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ómo se usa" sheetId="1" state="visible" r:id="rId1"/>
    <sheet name="Recaudaciones" sheetId="2" state="visible" r:id="rId2"/>
    <sheet name="Resumen por máquin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yyyy-mm-dd"/>
    <numFmt numFmtId="166" formatCode="dd/mm/yyyy"/>
  </numFmts>
  <fonts count="10">
    <font>
      <name val="Calibri"/>
      <family val="2"/>
      <color theme="1"/>
      <sz val="11"/>
      <scheme val="minor"/>
    </font>
    <font>
      <name val="Arial"/>
      <b val="1"/>
      <color rgb="00017CBA"/>
      <sz val="16"/>
    </font>
    <font>
      <name val="Arial"/>
      <b val="1"/>
      <color rgb="000F172A"/>
      <sz val="11"/>
    </font>
    <font>
      <name val="Arial"/>
      <color rgb="000F172A"/>
      <sz val="11"/>
    </font>
    <font>
      <name val="Arial"/>
      <i val="1"/>
      <color rgb="0064748B"/>
      <sz val="9"/>
    </font>
    <font>
      <name val="Arial"/>
      <b val="1"/>
      <color rgb="00017CBA"/>
      <sz val="14"/>
    </font>
    <font>
      <name val="Arial"/>
      <color rgb="0064748B"/>
      <sz val="10"/>
    </font>
    <font>
      <name val="Arial"/>
      <b val="1"/>
      <color rgb="000F172A"/>
      <sz val="10"/>
    </font>
    <font>
      <name val="Arial"/>
      <b val="1"/>
      <color rgb="00FFFFFF"/>
      <sz val="10"/>
    </font>
    <font>
      <name val="Arial"/>
      <color rgb="000F172A"/>
      <sz val="10"/>
    </font>
  </fonts>
  <fills count="5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017CBA"/>
      </patternFill>
    </fill>
    <fill>
      <patternFill patternType="solid">
        <fgColor rgb="00E0F2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164" fontId="7" fillId="2" borderId="1" applyAlignment="1" pivotButton="0" quotePrefix="0" xfId="0">
      <alignment horizontal="right" vertical="center"/>
    </xf>
    <xf numFmtId="0" fontId="8" fillId="3" borderId="1" applyAlignment="1" pivotButton="0" quotePrefix="0" xfId="0">
      <alignment horizontal="left" vertical="center" wrapText="1"/>
    </xf>
    <xf numFmtId="166" fontId="9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left" vertical="center"/>
    </xf>
    <xf numFmtId="164" fontId="9" fillId="0" borderId="1" applyAlignment="1" pivotButton="0" quotePrefix="0" xfId="0">
      <alignment horizontal="right" vertical="center"/>
    </xf>
    <xf numFmtId="164" fontId="9" fillId="4" borderId="1" applyAlignment="1" pivotButton="0" quotePrefix="0" xfId="0">
      <alignment horizontal="right" vertical="center"/>
    </xf>
    <xf numFmtId="164" fontId="9" fillId="2" borderId="1" applyAlignment="1" pivotButton="0" quotePrefix="0" xfId="0">
      <alignment horizontal="right" vertical="center"/>
    </xf>
    <xf numFmtId="164" fontId="7" fillId="0" borderId="1" applyAlignment="1" pivotButton="0" quotePrefix="0" xfId="0">
      <alignment horizontal="right" vertical="center"/>
    </xf>
    <xf numFmtId="0" fontId="9" fillId="2" borderId="1" applyAlignment="1" pivotButton="0" quotePrefix="0" xfId="0">
      <alignment horizontal="left" vertical="center"/>
    </xf>
    <xf numFmtId="1" fontId="9" fillId="0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b val="1"/>
        <color rgb="00B91C1C"/>
      </font>
      <fill>
        <patternFill patternType="solid">
          <fgColor rgb="00FEE2E2"/>
        </patternFill>
      </fill>
    </dxf>
    <dxf>
      <font>
        <b val="1"/>
        <color rgb="0092400E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Hoja de recaudación de máquinas de vending</t>
        </is>
      </c>
    </row>
    <row r="4" ht="32" customHeight="1">
      <c r="B4" s="2" t="inlineStr">
        <is>
          <t>Para qué sirve: saber si la caja cuadra cada vez que retiras el dinero de una máquina, y llevar lo recaudado máquina a máquina.</t>
        </is>
      </c>
    </row>
    <row r="5" ht="32" customHeight="1">
      <c r="B5" s="3" t="inlineStr">
        <is>
          <t>1. En «Recaudaciones», una fila cada vez que retiras el dinero: la fecha, la máquina y los dos contadores en euros (el total vendido que marca la máquina).</t>
        </is>
      </c>
    </row>
    <row r="6" ht="18" customHeight="1">
      <c r="B6" s="3" t="inlineStr">
        <is>
          <t>2. «Contador anterior» es el «Contador actual» de la recaudación anterior de esa misma máquina.</t>
        </is>
      </c>
    </row>
    <row r="7" ht="18" customHeight="1">
      <c r="B7" s="3" t="inlineStr">
        <is>
          <t>3. Apunta lo cobrado con tarjeta en ese periodo (lo dice tu proveedor de pagos) y el efectivo que has contado.</t>
        </is>
      </c>
    </row>
    <row r="8" ht="32" customHeight="1">
      <c r="B8" s="3" t="inlineStr">
        <is>
          <t>4. La hoja calcula lo que debería haber en efectivo y la diferencia: en rojo si falta más de lo que das por bueno, en ámbar si sobra.</t>
        </is>
      </c>
    </row>
    <row r="9" ht="32" customHeight="1">
      <c r="B9" s="3" t="inlineStr">
        <is>
          <t>5. «Resumen por máquina» suma lo de cada máquina: escribe ahí los nombres tal cual los pones en «Recaudaciones».</t>
        </is>
      </c>
    </row>
    <row r="10" ht="32" customHeight="1">
      <c r="B10" s="3" t="inlineStr">
        <is>
          <t>Trae tres filas de ejemplo inventadas: bórralas y pon las tuyas. Si un día no apuntaste una recaudación, la siguiente sumará los dos periodos.</t>
        </is>
      </c>
    </row>
    <row r="12">
      <c r="B12" s="4" t="inlineStr">
        <is>
          <t>Plantilla gratuita de Repónlo · Cuánto debería haber en la caja, calculado en cada visita: reponlo.com (gratis con una máquina)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5" customWidth="1" min="5" max="5"/>
    <col width="14" customWidth="1" min="6" max="6"/>
    <col width="16" customWidth="1" min="7" max="7"/>
    <col width="14" customWidth="1" min="8" max="8"/>
    <col width="13" customWidth="1" min="9" max="9"/>
    <col width="30" customWidth="1" min="10" max="10"/>
  </cols>
  <sheetData>
    <row r="1">
      <c r="A1" s="5" t="inlineStr">
        <is>
          <t>Hoja de recaudación de máquinas de vending</t>
        </is>
      </c>
    </row>
    <row r="2">
      <c r="A2" s="6" t="inlineStr">
        <is>
          <t>Diferencia que das por buena (€)</t>
        </is>
      </c>
      <c r="D2" s="7" t="n">
        <v>2</v>
      </c>
    </row>
    <row r="4" ht="30" customHeight="1">
      <c r="A4" s="8" t="inlineStr">
        <is>
          <t>Fecha</t>
        </is>
      </c>
      <c r="B4" s="8" t="inlineStr">
        <is>
          <t>Máquina</t>
        </is>
      </c>
      <c r="C4" s="8" t="inlineStr">
        <is>
          <t>Contador anterior</t>
        </is>
      </c>
      <c r="D4" s="8" t="inlineStr">
        <is>
          <t>Contador actual</t>
        </is>
      </c>
      <c r="E4" s="8" t="inlineStr">
        <is>
          <t>Vendido según contador</t>
        </is>
      </c>
      <c r="F4" s="8" t="inlineStr">
        <is>
          <t>Cobrado con tarjeta</t>
        </is>
      </c>
      <c r="G4" s="8" t="inlineStr">
        <is>
          <t>Debería haber en efectivo</t>
        </is>
      </c>
      <c r="H4" s="8" t="inlineStr">
        <is>
          <t>Efectivo contado</t>
        </is>
      </c>
      <c r="I4" s="8" t="inlineStr">
        <is>
          <t>Diferencia</t>
        </is>
      </c>
      <c r="J4" s="8" t="inlineStr">
        <is>
          <t>Observaciones</t>
        </is>
      </c>
    </row>
    <row r="5">
      <c r="A5" s="9" t="n">
        <v>46268</v>
      </c>
      <c r="B5" s="10" t="inlineStr">
        <is>
          <t>Gimnasio</t>
        </is>
      </c>
      <c r="C5" s="11" t="n">
        <v>12430</v>
      </c>
      <c r="D5" s="11" t="n">
        <v>12870</v>
      </c>
      <c r="E5" s="12">
        <f>IF(OR(C5="",D5=""),"",D5-C5)</f>
        <v/>
      </c>
      <c r="F5" s="13" t="n">
        <v>95</v>
      </c>
      <c r="G5" s="12">
        <f>IF(E5="","",E5-F5)</f>
        <v/>
      </c>
      <c r="H5" s="13" t="n">
        <v>338</v>
      </c>
      <c r="I5" s="14">
        <f>IF(OR(G5="",H5=""),"",H5-G5)</f>
        <v/>
      </c>
      <c r="J5" s="10" t="n"/>
    </row>
    <row r="6">
      <c r="A6" s="9" t="n">
        <v>46268</v>
      </c>
      <c r="B6" s="10" t="inlineStr">
        <is>
          <t>Oficina</t>
        </is>
      </c>
      <c r="C6" s="11" t="n">
        <v>8120.5</v>
      </c>
      <c r="D6" s="11" t="n">
        <v>8402.5</v>
      </c>
      <c r="E6" s="12">
        <f>IF(OR(C6="",D6=""),"",D6-C6)</f>
        <v/>
      </c>
      <c r="F6" s="13" t="n">
        <v>61.5</v>
      </c>
      <c r="G6" s="12">
        <f>IF(E6="","",E6-F6)</f>
        <v/>
      </c>
      <c r="H6" s="13" t="n">
        <v>220.5</v>
      </c>
      <c r="I6" s="14">
        <f>IF(OR(G6="",H6=""),"",H6-G6)</f>
        <v/>
      </c>
      <c r="J6" s="10" t="n"/>
    </row>
    <row r="7">
      <c r="A7" s="9" t="n">
        <v>46282</v>
      </c>
      <c r="B7" s="10" t="inlineStr">
        <is>
          <t>Gimnasio</t>
        </is>
      </c>
      <c r="C7" s="11" t="n">
        <v>12870</v>
      </c>
      <c r="D7" s="11" t="n">
        <v>13295</v>
      </c>
      <c r="E7" s="12">
        <f>IF(OR(C7="",D7=""),"",D7-C7)</f>
        <v/>
      </c>
      <c r="F7" s="13" t="n">
        <v>88</v>
      </c>
      <c r="G7" s="12">
        <f>IF(E7="","",E7-F7)</f>
        <v/>
      </c>
      <c r="H7" s="13" t="n">
        <v>337</v>
      </c>
      <c r="I7" s="14">
        <f>IF(OR(G7="",H7=""),"",H7-G7)</f>
        <v/>
      </c>
      <c r="J7" s="10" t="n"/>
    </row>
    <row r="8">
      <c r="A8" s="9" t="n"/>
      <c r="B8" s="10" t="n"/>
      <c r="C8" s="11" t="n"/>
      <c r="D8" s="11" t="n"/>
      <c r="E8" s="12">
        <f>IF(OR(C8="",D8=""),"",D8-C8)</f>
        <v/>
      </c>
      <c r="F8" s="13" t="n"/>
      <c r="G8" s="12">
        <f>IF(E8="","",E8-F8)</f>
        <v/>
      </c>
      <c r="H8" s="13" t="n"/>
      <c r="I8" s="14">
        <f>IF(OR(G8="",H8=""),"",H8-G8)</f>
        <v/>
      </c>
      <c r="J8" s="10" t="n"/>
    </row>
    <row r="9">
      <c r="A9" s="9" t="n"/>
      <c r="B9" s="10" t="n"/>
      <c r="C9" s="11" t="n"/>
      <c r="D9" s="11" t="n"/>
      <c r="E9" s="12">
        <f>IF(OR(C9="",D9=""),"",D9-C9)</f>
        <v/>
      </c>
      <c r="F9" s="13" t="n"/>
      <c r="G9" s="12">
        <f>IF(E9="","",E9-F9)</f>
        <v/>
      </c>
      <c r="H9" s="13" t="n"/>
      <c r="I9" s="14">
        <f>IF(OR(G9="",H9=""),"",H9-G9)</f>
        <v/>
      </c>
      <c r="J9" s="10" t="n"/>
    </row>
    <row r="10">
      <c r="A10" s="9" t="n"/>
      <c r="B10" s="10" t="n"/>
      <c r="C10" s="11" t="n"/>
      <c r="D10" s="11" t="n"/>
      <c r="E10" s="12">
        <f>IF(OR(C10="",D10=""),"",D10-C10)</f>
        <v/>
      </c>
      <c r="F10" s="13" t="n"/>
      <c r="G10" s="12">
        <f>IF(E10="","",E10-F10)</f>
        <v/>
      </c>
      <c r="H10" s="13" t="n"/>
      <c r="I10" s="14">
        <f>IF(OR(G10="",H10=""),"",H10-G10)</f>
        <v/>
      </c>
      <c r="J10" s="10" t="n"/>
    </row>
    <row r="11">
      <c r="A11" s="9" t="n"/>
      <c r="B11" s="10" t="n"/>
      <c r="C11" s="11" t="n"/>
      <c r="D11" s="11" t="n"/>
      <c r="E11" s="12">
        <f>IF(OR(C11="",D11=""),"",D11-C11)</f>
        <v/>
      </c>
      <c r="F11" s="13" t="n"/>
      <c r="G11" s="12">
        <f>IF(E11="","",E11-F11)</f>
        <v/>
      </c>
      <c r="H11" s="13" t="n"/>
      <c r="I11" s="14">
        <f>IF(OR(G11="",H11=""),"",H11-G11)</f>
        <v/>
      </c>
      <c r="J11" s="10" t="n"/>
    </row>
    <row r="12">
      <c r="A12" s="9" t="n"/>
      <c r="B12" s="10" t="n"/>
      <c r="C12" s="11" t="n"/>
      <c r="D12" s="11" t="n"/>
      <c r="E12" s="12">
        <f>IF(OR(C12="",D12=""),"",D12-C12)</f>
        <v/>
      </c>
      <c r="F12" s="13" t="n"/>
      <c r="G12" s="12">
        <f>IF(E12="","",E12-F12)</f>
        <v/>
      </c>
      <c r="H12" s="13" t="n"/>
      <c r="I12" s="14">
        <f>IF(OR(G12="",H12=""),"",H12-G12)</f>
        <v/>
      </c>
      <c r="J12" s="10" t="n"/>
    </row>
    <row r="13">
      <c r="A13" s="9" t="n"/>
      <c r="B13" s="10" t="n"/>
      <c r="C13" s="11" t="n"/>
      <c r="D13" s="11" t="n"/>
      <c r="E13" s="12">
        <f>IF(OR(C13="",D13=""),"",D13-C13)</f>
        <v/>
      </c>
      <c r="F13" s="13" t="n"/>
      <c r="G13" s="12">
        <f>IF(E13="","",E13-F13)</f>
        <v/>
      </c>
      <c r="H13" s="13" t="n"/>
      <c r="I13" s="14">
        <f>IF(OR(G13="",H13=""),"",H13-G13)</f>
        <v/>
      </c>
      <c r="J13" s="10" t="n"/>
    </row>
    <row r="14">
      <c r="A14" s="9" t="n"/>
      <c r="B14" s="10" t="n"/>
      <c r="C14" s="11" t="n"/>
      <c r="D14" s="11" t="n"/>
      <c r="E14" s="12">
        <f>IF(OR(C14="",D14=""),"",D14-C14)</f>
        <v/>
      </c>
      <c r="F14" s="13" t="n"/>
      <c r="G14" s="12">
        <f>IF(E14="","",E14-F14)</f>
        <v/>
      </c>
      <c r="H14" s="13" t="n"/>
      <c r="I14" s="14">
        <f>IF(OR(G14="",H14=""),"",H14-G14)</f>
        <v/>
      </c>
      <c r="J14" s="10" t="n"/>
    </row>
    <row r="15">
      <c r="A15" s="9" t="n"/>
      <c r="B15" s="10" t="n"/>
      <c r="C15" s="11" t="n"/>
      <c r="D15" s="11" t="n"/>
      <c r="E15" s="12">
        <f>IF(OR(C15="",D15=""),"",D15-C15)</f>
        <v/>
      </c>
      <c r="F15" s="13" t="n"/>
      <c r="G15" s="12">
        <f>IF(E15="","",E15-F15)</f>
        <v/>
      </c>
      <c r="H15" s="13" t="n"/>
      <c r="I15" s="14">
        <f>IF(OR(G15="",H15=""),"",H15-G15)</f>
        <v/>
      </c>
      <c r="J15" s="10" t="n"/>
    </row>
    <row r="16">
      <c r="A16" s="9" t="n"/>
      <c r="B16" s="10" t="n"/>
      <c r="C16" s="11" t="n"/>
      <c r="D16" s="11" t="n"/>
      <c r="E16" s="12">
        <f>IF(OR(C16="",D16=""),"",D16-C16)</f>
        <v/>
      </c>
      <c r="F16" s="13" t="n"/>
      <c r="G16" s="12">
        <f>IF(E16="","",E16-F16)</f>
        <v/>
      </c>
      <c r="H16" s="13" t="n"/>
      <c r="I16" s="14">
        <f>IF(OR(G16="",H16=""),"",H16-G16)</f>
        <v/>
      </c>
      <c r="J16" s="10" t="n"/>
    </row>
    <row r="17">
      <c r="A17" s="9" t="n"/>
      <c r="B17" s="10" t="n"/>
      <c r="C17" s="11" t="n"/>
      <c r="D17" s="11" t="n"/>
      <c r="E17" s="12">
        <f>IF(OR(C17="",D17=""),"",D17-C17)</f>
        <v/>
      </c>
      <c r="F17" s="13" t="n"/>
      <c r="G17" s="12">
        <f>IF(E17="","",E17-F17)</f>
        <v/>
      </c>
      <c r="H17" s="13" t="n"/>
      <c r="I17" s="14">
        <f>IF(OR(G17="",H17=""),"",H17-G17)</f>
        <v/>
      </c>
      <c r="J17" s="10" t="n"/>
    </row>
    <row r="18">
      <c r="A18" s="9" t="n"/>
      <c r="B18" s="10" t="n"/>
      <c r="C18" s="11" t="n"/>
      <c r="D18" s="11" t="n"/>
      <c r="E18" s="12">
        <f>IF(OR(C18="",D18=""),"",D18-C18)</f>
        <v/>
      </c>
      <c r="F18" s="13" t="n"/>
      <c r="G18" s="12">
        <f>IF(E18="","",E18-F18)</f>
        <v/>
      </c>
      <c r="H18" s="13" t="n"/>
      <c r="I18" s="14">
        <f>IF(OR(G18="",H18=""),"",H18-G18)</f>
        <v/>
      </c>
      <c r="J18" s="10" t="n"/>
    </row>
    <row r="19">
      <c r="A19" s="9" t="n"/>
      <c r="B19" s="10" t="n"/>
      <c r="C19" s="11" t="n"/>
      <c r="D19" s="11" t="n"/>
      <c r="E19" s="12">
        <f>IF(OR(C19="",D19=""),"",D19-C19)</f>
        <v/>
      </c>
      <c r="F19" s="13" t="n"/>
      <c r="G19" s="12">
        <f>IF(E19="","",E19-F19)</f>
        <v/>
      </c>
      <c r="H19" s="13" t="n"/>
      <c r="I19" s="14">
        <f>IF(OR(G19="",H19=""),"",H19-G19)</f>
        <v/>
      </c>
      <c r="J19" s="10" t="n"/>
    </row>
    <row r="20">
      <c r="A20" s="9" t="n"/>
      <c r="B20" s="10" t="n"/>
      <c r="C20" s="11" t="n"/>
      <c r="D20" s="11" t="n"/>
      <c r="E20" s="12">
        <f>IF(OR(C20="",D20=""),"",D20-C20)</f>
        <v/>
      </c>
      <c r="F20" s="13" t="n"/>
      <c r="G20" s="12">
        <f>IF(E20="","",E20-F20)</f>
        <v/>
      </c>
      <c r="H20" s="13" t="n"/>
      <c r="I20" s="14">
        <f>IF(OR(G20="",H20=""),"",H20-G20)</f>
        <v/>
      </c>
      <c r="J20" s="10" t="n"/>
    </row>
    <row r="21">
      <c r="A21" s="9" t="n"/>
      <c r="B21" s="10" t="n"/>
      <c r="C21" s="11" t="n"/>
      <c r="D21" s="11" t="n"/>
      <c r="E21" s="12">
        <f>IF(OR(C21="",D21=""),"",D21-C21)</f>
        <v/>
      </c>
      <c r="F21" s="13" t="n"/>
      <c r="G21" s="12">
        <f>IF(E21="","",E21-F21)</f>
        <v/>
      </c>
      <c r="H21" s="13" t="n"/>
      <c r="I21" s="14">
        <f>IF(OR(G21="",H21=""),"",H21-G21)</f>
        <v/>
      </c>
      <c r="J21" s="10" t="n"/>
    </row>
    <row r="22">
      <c r="A22" s="9" t="n"/>
      <c r="B22" s="10" t="n"/>
      <c r="C22" s="11" t="n"/>
      <c r="D22" s="11" t="n"/>
      <c r="E22" s="12">
        <f>IF(OR(C22="",D22=""),"",D22-C22)</f>
        <v/>
      </c>
      <c r="F22" s="13" t="n"/>
      <c r="G22" s="12">
        <f>IF(E22="","",E22-F22)</f>
        <v/>
      </c>
      <c r="H22" s="13" t="n"/>
      <c r="I22" s="14">
        <f>IF(OR(G22="",H22=""),"",H22-G22)</f>
        <v/>
      </c>
      <c r="J22" s="10" t="n"/>
    </row>
    <row r="23">
      <c r="A23" s="9" t="n"/>
      <c r="B23" s="10" t="n"/>
      <c r="C23" s="11" t="n"/>
      <c r="D23" s="11" t="n"/>
      <c r="E23" s="12">
        <f>IF(OR(C23="",D23=""),"",D23-C23)</f>
        <v/>
      </c>
      <c r="F23" s="13" t="n"/>
      <c r="G23" s="12">
        <f>IF(E23="","",E23-F23)</f>
        <v/>
      </c>
      <c r="H23" s="13" t="n"/>
      <c r="I23" s="14">
        <f>IF(OR(G23="",H23=""),"",H23-G23)</f>
        <v/>
      </c>
      <c r="J23" s="10" t="n"/>
    </row>
    <row r="24">
      <c r="A24" s="9" t="n"/>
      <c r="B24" s="10" t="n"/>
      <c r="C24" s="11" t="n"/>
      <c r="D24" s="11" t="n"/>
      <c r="E24" s="12">
        <f>IF(OR(C24="",D24=""),"",D24-C24)</f>
        <v/>
      </c>
      <c r="F24" s="13" t="n"/>
      <c r="G24" s="12">
        <f>IF(E24="","",E24-F24)</f>
        <v/>
      </c>
      <c r="H24" s="13" t="n"/>
      <c r="I24" s="14">
        <f>IF(OR(G24="",H24=""),"",H24-G24)</f>
        <v/>
      </c>
      <c r="J24" s="10" t="n"/>
    </row>
    <row r="25">
      <c r="A25" s="9" t="n"/>
      <c r="B25" s="10" t="n"/>
      <c r="C25" s="11" t="n"/>
      <c r="D25" s="11" t="n"/>
      <c r="E25" s="12">
        <f>IF(OR(C25="",D25=""),"",D25-C25)</f>
        <v/>
      </c>
      <c r="F25" s="13" t="n"/>
      <c r="G25" s="12">
        <f>IF(E25="","",E25-F25)</f>
        <v/>
      </c>
      <c r="H25" s="13" t="n"/>
      <c r="I25" s="14">
        <f>IF(OR(G25="",H25=""),"",H25-G25)</f>
        <v/>
      </c>
      <c r="J25" s="10" t="n"/>
    </row>
    <row r="26">
      <c r="A26" s="9" t="n"/>
      <c r="B26" s="10" t="n"/>
      <c r="C26" s="11" t="n"/>
      <c r="D26" s="11" t="n"/>
      <c r="E26" s="12">
        <f>IF(OR(C26="",D26=""),"",D26-C26)</f>
        <v/>
      </c>
      <c r="F26" s="13" t="n"/>
      <c r="G26" s="12">
        <f>IF(E26="","",E26-F26)</f>
        <v/>
      </c>
      <c r="H26" s="13" t="n"/>
      <c r="I26" s="14">
        <f>IF(OR(G26="",H26=""),"",H26-G26)</f>
        <v/>
      </c>
      <c r="J26" s="10" t="n"/>
    </row>
    <row r="27">
      <c r="A27" s="9" t="n"/>
      <c r="B27" s="10" t="n"/>
      <c r="C27" s="11" t="n"/>
      <c r="D27" s="11" t="n"/>
      <c r="E27" s="12">
        <f>IF(OR(C27="",D27=""),"",D27-C27)</f>
        <v/>
      </c>
      <c r="F27" s="13" t="n"/>
      <c r="G27" s="12">
        <f>IF(E27="","",E27-F27)</f>
        <v/>
      </c>
      <c r="H27" s="13" t="n"/>
      <c r="I27" s="14">
        <f>IF(OR(G27="",H27=""),"",H27-G27)</f>
        <v/>
      </c>
      <c r="J27" s="10" t="n"/>
    </row>
    <row r="28">
      <c r="A28" s="9" t="n"/>
      <c r="B28" s="10" t="n"/>
      <c r="C28" s="11" t="n"/>
      <c r="D28" s="11" t="n"/>
      <c r="E28" s="12">
        <f>IF(OR(C28="",D28=""),"",D28-C28)</f>
        <v/>
      </c>
      <c r="F28" s="13" t="n"/>
      <c r="G28" s="12">
        <f>IF(E28="","",E28-F28)</f>
        <v/>
      </c>
      <c r="H28" s="13" t="n"/>
      <c r="I28" s="14">
        <f>IF(OR(G28="",H28=""),"",H28-G28)</f>
        <v/>
      </c>
      <c r="J28" s="10" t="n"/>
    </row>
    <row r="29">
      <c r="A29" s="9" t="n"/>
      <c r="B29" s="10" t="n"/>
      <c r="C29" s="11" t="n"/>
      <c r="D29" s="11" t="n"/>
      <c r="E29" s="12">
        <f>IF(OR(C29="",D29=""),"",D29-C29)</f>
        <v/>
      </c>
      <c r="F29" s="13" t="n"/>
      <c r="G29" s="12">
        <f>IF(E29="","",E29-F29)</f>
        <v/>
      </c>
      <c r="H29" s="13" t="n"/>
      <c r="I29" s="14">
        <f>IF(OR(G29="",H29=""),"",H29-G29)</f>
        <v/>
      </c>
      <c r="J29" s="10" t="n"/>
    </row>
    <row r="30">
      <c r="A30" s="9" t="n"/>
      <c r="B30" s="10" t="n"/>
      <c r="C30" s="11" t="n"/>
      <c r="D30" s="11" t="n"/>
      <c r="E30" s="12">
        <f>IF(OR(C30="",D30=""),"",D30-C30)</f>
        <v/>
      </c>
      <c r="F30" s="13" t="n"/>
      <c r="G30" s="12">
        <f>IF(E30="","",E30-F30)</f>
        <v/>
      </c>
      <c r="H30" s="13" t="n"/>
      <c r="I30" s="14">
        <f>IF(OR(G30="",H30=""),"",H30-G30)</f>
        <v/>
      </c>
      <c r="J30" s="10" t="n"/>
    </row>
    <row r="31">
      <c r="A31" s="9" t="n"/>
      <c r="B31" s="10" t="n"/>
      <c r="C31" s="11" t="n"/>
      <c r="D31" s="11" t="n"/>
      <c r="E31" s="12">
        <f>IF(OR(C31="",D31=""),"",D31-C31)</f>
        <v/>
      </c>
      <c r="F31" s="13" t="n"/>
      <c r="G31" s="12">
        <f>IF(E31="","",E31-F31)</f>
        <v/>
      </c>
      <c r="H31" s="13" t="n"/>
      <c r="I31" s="14">
        <f>IF(OR(G31="",H31=""),"",H31-G31)</f>
        <v/>
      </c>
      <c r="J31" s="10" t="n"/>
    </row>
    <row r="32">
      <c r="A32" s="9" t="n"/>
      <c r="B32" s="10" t="n"/>
      <c r="C32" s="11" t="n"/>
      <c r="D32" s="11" t="n"/>
      <c r="E32" s="12">
        <f>IF(OR(C32="",D32=""),"",D32-C32)</f>
        <v/>
      </c>
      <c r="F32" s="13" t="n"/>
      <c r="G32" s="12">
        <f>IF(E32="","",E32-F32)</f>
        <v/>
      </c>
      <c r="H32" s="13" t="n"/>
      <c r="I32" s="14">
        <f>IF(OR(G32="",H32=""),"",H32-G32)</f>
        <v/>
      </c>
      <c r="J32" s="10" t="n"/>
    </row>
    <row r="33">
      <c r="A33" s="9" t="n"/>
      <c r="B33" s="10" t="n"/>
      <c r="C33" s="11" t="n"/>
      <c r="D33" s="11" t="n"/>
      <c r="E33" s="12">
        <f>IF(OR(C33="",D33=""),"",D33-C33)</f>
        <v/>
      </c>
      <c r="F33" s="13" t="n"/>
      <c r="G33" s="12">
        <f>IF(E33="","",E33-F33)</f>
        <v/>
      </c>
      <c r="H33" s="13" t="n"/>
      <c r="I33" s="14">
        <f>IF(OR(G33="",H33=""),"",H33-G33)</f>
        <v/>
      </c>
      <c r="J33" s="10" t="n"/>
    </row>
    <row r="34">
      <c r="A34" s="9" t="n"/>
      <c r="B34" s="10" t="n"/>
      <c r="C34" s="11" t="n"/>
      <c r="D34" s="11" t="n"/>
      <c r="E34" s="12">
        <f>IF(OR(C34="",D34=""),"",D34-C34)</f>
        <v/>
      </c>
      <c r="F34" s="13" t="n"/>
      <c r="G34" s="12">
        <f>IF(E34="","",E34-F34)</f>
        <v/>
      </c>
      <c r="H34" s="13" t="n"/>
      <c r="I34" s="14">
        <f>IF(OR(G34="",H34=""),"",H34-G34)</f>
        <v/>
      </c>
      <c r="J34" s="10" t="n"/>
    </row>
    <row r="35">
      <c r="A35" s="9" t="n"/>
      <c r="B35" s="10" t="n"/>
      <c r="C35" s="11" t="n"/>
      <c r="D35" s="11" t="n"/>
      <c r="E35" s="12">
        <f>IF(OR(C35="",D35=""),"",D35-C35)</f>
        <v/>
      </c>
      <c r="F35" s="13" t="n"/>
      <c r="G35" s="12">
        <f>IF(E35="","",E35-F35)</f>
        <v/>
      </c>
      <c r="H35" s="13" t="n"/>
      <c r="I35" s="14">
        <f>IF(OR(G35="",H35=""),"",H35-G35)</f>
        <v/>
      </c>
      <c r="J35" s="10" t="n"/>
    </row>
    <row r="36">
      <c r="A36" s="9" t="n"/>
      <c r="B36" s="10" t="n"/>
      <c r="C36" s="11" t="n"/>
      <c r="D36" s="11" t="n"/>
      <c r="E36" s="12">
        <f>IF(OR(C36="",D36=""),"",D36-C36)</f>
        <v/>
      </c>
      <c r="F36" s="13" t="n"/>
      <c r="G36" s="12">
        <f>IF(E36="","",E36-F36)</f>
        <v/>
      </c>
      <c r="H36" s="13" t="n"/>
      <c r="I36" s="14">
        <f>IF(OR(G36="",H36=""),"",H36-G36)</f>
        <v/>
      </c>
      <c r="J36" s="10" t="n"/>
    </row>
    <row r="37">
      <c r="A37" s="9" t="n"/>
      <c r="B37" s="10" t="n"/>
      <c r="C37" s="11" t="n"/>
      <c r="D37" s="11" t="n"/>
      <c r="E37" s="12">
        <f>IF(OR(C37="",D37=""),"",D37-C37)</f>
        <v/>
      </c>
      <c r="F37" s="13" t="n"/>
      <c r="G37" s="12">
        <f>IF(E37="","",E37-F37)</f>
        <v/>
      </c>
      <c r="H37" s="13" t="n"/>
      <c r="I37" s="14">
        <f>IF(OR(G37="",H37=""),"",H37-G37)</f>
        <v/>
      </c>
      <c r="J37" s="10" t="n"/>
    </row>
    <row r="38">
      <c r="A38" s="9" t="n"/>
      <c r="B38" s="10" t="n"/>
      <c r="C38" s="11" t="n"/>
      <c r="D38" s="11" t="n"/>
      <c r="E38" s="12">
        <f>IF(OR(C38="",D38=""),"",D38-C38)</f>
        <v/>
      </c>
      <c r="F38" s="13" t="n"/>
      <c r="G38" s="12">
        <f>IF(E38="","",E38-F38)</f>
        <v/>
      </c>
      <c r="H38" s="13" t="n"/>
      <c r="I38" s="14">
        <f>IF(OR(G38="",H38=""),"",H38-G38)</f>
        <v/>
      </c>
      <c r="J38" s="10" t="n"/>
    </row>
    <row r="39">
      <c r="A39" s="9" t="n"/>
      <c r="B39" s="10" t="n"/>
      <c r="C39" s="11" t="n"/>
      <c r="D39" s="11" t="n"/>
      <c r="E39" s="12">
        <f>IF(OR(C39="",D39=""),"",D39-C39)</f>
        <v/>
      </c>
      <c r="F39" s="13" t="n"/>
      <c r="G39" s="12">
        <f>IF(E39="","",E39-F39)</f>
        <v/>
      </c>
      <c r="H39" s="13" t="n"/>
      <c r="I39" s="14">
        <f>IF(OR(G39="",H39=""),"",H39-G39)</f>
        <v/>
      </c>
      <c r="J39" s="10" t="n"/>
    </row>
    <row r="40">
      <c r="A40" s="9" t="n"/>
      <c r="B40" s="10" t="n"/>
      <c r="C40" s="11" t="n"/>
      <c r="D40" s="11" t="n"/>
      <c r="E40" s="12">
        <f>IF(OR(C40="",D40=""),"",D40-C40)</f>
        <v/>
      </c>
      <c r="F40" s="13" t="n"/>
      <c r="G40" s="12">
        <f>IF(E40="","",E40-F40)</f>
        <v/>
      </c>
      <c r="H40" s="13" t="n"/>
      <c r="I40" s="14">
        <f>IF(OR(G40="",H40=""),"",H40-G40)</f>
        <v/>
      </c>
      <c r="J40" s="10" t="n"/>
    </row>
    <row r="41">
      <c r="A41" s="9" t="n"/>
      <c r="B41" s="10" t="n"/>
      <c r="C41" s="11" t="n"/>
      <c r="D41" s="11" t="n"/>
      <c r="E41" s="12">
        <f>IF(OR(C41="",D41=""),"",D41-C41)</f>
        <v/>
      </c>
      <c r="F41" s="13" t="n"/>
      <c r="G41" s="12">
        <f>IF(E41="","",E41-F41)</f>
        <v/>
      </c>
      <c r="H41" s="13" t="n"/>
      <c r="I41" s="14">
        <f>IF(OR(G41="",H41=""),"",H41-G41)</f>
        <v/>
      </c>
      <c r="J41" s="10" t="n"/>
    </row>
    <row r="42">
      <c r="A42" s="9" t="n"/>
      <c r="B42" s="10" t="n"/>
      <c r="C42" s="11" t="n"/>
      <c r="D42" s="11" t="n"/>
      <c r="E42" s="12">
        <f>IF(OR(C42="",D42=""),"",D42-C42)</f>
        <v/>
      </c>
      <c r="F42" s="13" t="n"/>
      <c r="G42" s="12">
        <f>IF(E42="","",E42-F42)</f>
        <v/>
      </c>
      <c r="H42" s="13" t="n"/>
      <c r="I42" s="14">
        <f>IF(OR(G42="",H42=""),"",H42-G42)</f>
        <v/>
      </c>
      <c r="J42" s="10" t="n"/>
    </row>
    <row r="43">
      <c r="A43" s="9" t="n"/>
      <c r="B43" s="10" t="n"/>
      <c r="C43" s="11" t="n"/>
      <c r="D43" s="11" t="n"/>
      <c r="E43" s="12">
        <f>IF(OR(C43="",D43=""),"",D43-C43)</f>
        <v/>
      </c>
      <c r="F43" s="13" t="n"/>
      <c r="G43" s="12">
        <f>IF(E43="","",E43-F43)</f>
        <v/>
      </c>
      <c r="H43" s="13" t="n"/>
      <c r="I43" s="14">
        <f>IF(OR(G43="",H43=""),"",H43-G43)</f>
        <v/>
      </c>
      <c r="J43" s="10" t="n"/>
    </row>
    <row r="44">
      <c r="A44" s="9" t="n"/>
      <c r="B44" s="10" t="n"/>
      <c r="C44" s="11" t="n"/>
      <c r="D44" s="11" t="n"/>
      <c r="E44" s="12">
        <f>IF(OR(C44="",D44=""),"",D44-C44)</f>
        <v/>
      </c>
      <c r="F44" s="13" t="n"/>
      <c r="G44" s="12">
        <f>IF(E44="","",E44-F44)</f>
        <v/>
      </c>
      <c r="H44" s="13" t="n"/>
      <c r="I44" s="14">
        <f>IF(OR(G44="",H44=""),"",H44-G44)</f>
        <v/>
      </c>
      <c r="J44" s="10" t="n"/>
    </row>
    <row r="45">
      <c r="A45" s="9" t="n"/>
      <c r="B45" s="10" t="n"/>
      <c r="C45" s="11" t="n"/>
      <c r="D45" s="11" t="n"/>
      <c r="E45" s="12">
        <f>IF(OR(C45="",D45=""),"",D45-C45)</f>
        <v/>
      </c>
      <c r="F45" s="13" t="n"/>
      <c r="G45" s="12">
        <f>IF(E45="","",E45-F45)</f>
        <v/>
      </c>
      <c r="H45" s="13" t="n"/>
      <c r="I45" s="14">
        <f>IF(OR(G45="",H45=""),"",H45-G45)</f>
        <v/>
      </c>
      <c r="J45" s="10" t="n"/>
    </row>
    <row r="46">
      <c r="A46" s="9" t="n"/>
      <c r="B46" s="10" t="n"/>
      <c r="C46" s="11" t="n"/>
      <c r="D46" s="11" t="n"/>
      <c r="E46" s="12">
        <f>IF(OR(C46="",D46=""),"",D46-C46)</f>
        <v/>
      </c>
      <c r="F46" s="13" t="n"/>
      <c r="G46" s="12">
        <f>IF(E46="","",E46-F46)</f>
        <v/>
      </c>
      <c r="H46" s="13" t="n"/>
      <c r="I46" s="14">
        <f>IF(OR(G46="",H46=""),"",H46-G46)</f>
        <v/>
      </c>
      <c r="J46" s="10" t="n"/>
    </row>
    <row r="47">
      <c r="A47" s="9" t="n"/>
      <c r="B47" s="10" t="n"/>
      <c r="C47" s="11" t="n"/>
      <c r="D47" s="11" t="n"/>
      <c r="E47" s="12">
        <f>IF(OR(C47="",D47=""),"",D47-C47)</f>
        <v/>
      </c>
      <c r="F47" s="13" t="n"/>
      <c r="G47" s="12">
        <f>IF(E47="","",E47-F47)</f>
        <v/>
      </c>
      <c r="H47" s="13" t="n"/>
      <c r="I47" s="14">
        <f>IF(OR(G47="",H47=""),"",H47-G47)</f>
        <v/>
      </c>
      <c r="J47" s="10" t="n"/>
    </row>
    <row r="48">
      <c r="A48" s="9" t="n"/>
      <c r="B48" s="10" t="n"/>
      <c r="C48" s="11" t="n"/>
      <c r="D48" s="11" t="n"/>
      <c r="E48" s="12">
        <f>IF(OR(C48="",D48=""),"",D48-C48)</f>
        <v/>
      </c>
      <c r="F48" s="13" t="n"/>
      <c r="G48" s="12">
        <f>IF(E48="","",E48-F48)</f>
        <v/>
      </c>
      <c r="H48" s="13" t="n"/>
      <c r="I48" s="14">
        <f>IF(OR(G48="",H48=""),"",H48-G48)</f>
        <v/>
      </c>
      <c r="J48" s="10" t="n"/>
    </row>
    <row r="49">
      <c r="A49" s="9" t="n"/>
      <c r="B49" s="10" t="n"/>
      <c r="C49" s="11" t="n"/>
      <c r="D49" s="11" t="n"/>
      <c r="E49" s="12">
        <f>IF(OR(C49="",D49=""),"",D49-C49)</f>
        <v/>
      </c>
      <c r="F49" s="13" t="n"/>
      <c r="G49" s="12">
        <f>IF(E49="","",E49-F49)</f>
        <v/>
      </c>
      <c r="H49" s="13" t="n"/>
      <c r="I49" s="14">
        <f>IF(OR(G49="",H49=""),"",H49-G49)</f>
        <v/>
      </c>
      <c r="J49" s="10" t="n"/>
    </row>
    <row r="50">
      <c r="A50" s="9" t="n"/>
      <c r="B50" s="10" t="n"/>
      <c r="C50" s="11" t="n"/>
      <c r="D50" s="11" t="n"/>
      <c r="E50" s="12">
        <f>IF(OR(C50="",D50=""),"",D50-C50)</f>
        <v/>
      </c>
      <c r="F50" s="13" t="n"/>
      <c r="G50" s="12">
        <f>IF(E50="","",E50-F50)</f>
        <v/>
      </c>
      <c r="H50" s="13" t="n"/>
      <c r="I50" s="14">
        <f>IF(OR(G50="",H50=""),"",H50-G50)</f>
        <v/>
      </c>
      <c r="J50" s="10" t="n"/>
    </row>
    <row r="51">
      <c r="A51" s="9" t="n"/>
      <c r="B51" s="10" t="n"/>
      <c r="C51" s="11" t="n"/>
      <c r="D51" s="11" t="n"/>
      <c r="E51" s="12">
        <f>IF(OR(C51="",D51=""),"",D51-C51)</f>
        <v/>
      </c>
      <c r="F51" s="13" t="n"/>
      <c r="G51" s="12">
        <f>IF(E51="","",E51-F51)</f>
        <v/>
      </c>
      <c r="H51" s="13" t="n"/>
      <c r="I51" s="14">
        <f>IF(OR(G51="",H51=""),"",H51-G51)</f>
        <v/>
      </c>
      <c r="J51" s="10" t="n"/>
    </row>
    <row r="52">
      <c r="A52" s="9" t="n"/>
      <c r="B52" s="10" t="n"/>
      <c r="C52" s="11" t="n"/>
      <c r="D52" s="11" t="n"/>
      <c r="E52" s="12">
        <f>IF(OR(C52="",D52=""),"",D52-C52)</f>
        <v/>
      </c>
      <c r="F52" s="13" t="n"/>
      <c r="G52" s="12">
        <f>IF(E52="","",E52-F52)</f>
        <v/>
      </c>
      <c r="H52" s="13" t="n"/>
      <c r="I52" s="14">
        <f>IF(OR(G52="",H52=""),"",H52-G52)</f>
        <v/>
      </c>
      <c r="J52" s="10" t="n"/>
    </row>
    <row r="53">
      <c r="A53" s="9" t="n"/>
      <c r="B53" s="10" t="n"/>
      <c r="C53" s="11" t="n"/>
      <c r="D53" s="11" t="n"/>
      <c r="E53" s="12">
        <f>IF(OR(C53="",D53=""),"",D53-C53)</f>
        <v/>
      </c>
      <c r="F53" s="13" t="n"/>
      <c r="G53" s="12">
        <f>IF(E53="","",E53-F53)</f>
        <v/>
      </c>
      <c r="H53" s="13" t="n"/>
      <c r="I53" s="14">
        <f>IF(OR(G53="",H53=""),"",H53-G53)</f>
        <v/>
      </c>
      <c r="J53" s="10" t="n"/>
    </row>
    <row r="54">
      <c r="A54" s="9" t="n"/>
      <c r="B54" s="10" t="n"/>
      <c r="C54" s="11" t="n"/>
      <c r="D54" s="11" t="n"/>
      <c r="E54" s="12">
        <f>IF(OR(C54="",D54=""),"",D54-C54)</f>
        <v/>
      </c>
      <c r="F54" s="13" t="n"/>
      <c r="G54" s="12">
        <f>IF(E54="","",E54-F54)</f>
        <v/>
      </c>
      <c r="H54" s="13" t="n"/>
      <c r="I54" s="14">
        <f>IF(OR(G54="",H54=""),"",H54-G54)</f>
        <v/>
      </c>
      <c r="J54" s="10" t="n"/>
    </row>
    <row r="55">
      <c r="A55" s="9" t="n"/>
      <c r="B55" s="10" t="n"/>
      <c r="C55" s="11" t="n"/>
      <c r="D55" s="11" t="n"/>
      <c r="E55" s="12">
        <f>IF(OR(C55="",D55=""),"",D55-C55)</f>
        <v/>
      </c>
      <c r="F55" s="13" t="n"/>
      <c r="G55" s="12">
        <f>IF(E55="","",E55-F55)</f>
        <v/>
      </c>
      <c r="H55" s="13" t="n"/>
      <c r="I55" s="14">
        <f>IF(OR(G55="",H55=""),"",H55-G55)</f>
        <v/>
      </c>
      <c r="J55" s="10" t="n"/>
    </row>
    <row r="56">
      <c r="A56" s="9" t="n"/>
      <c r="B56" s="10" t="n"/>
      <c r="C56" s="11" t="n"/>
      <c r="D56" s="11" t="n"/>
      <c r="E56" s="12">
        <f>IF(OR(C56="",D56=""),"",D56-C56)</f>
        <v/>
      </c>
      <c r="F56" s="13" t="n"/>
      <c r="G56" s="12">
        <f>IF(E56="","",E56-F56)</f>
        <v/>
      </c>
      <c r="H56" s="13" t="n"/>
      <c r="I56" s="14">
        <f>IF(OR(G56="",H56=""),"",H56-G56)</f>
        <v/>
      </c>
      <c r="J56" s="10" t="n"/>
    </row>
    <row r="57">
      <c r="A57" s="9" t="n"/>
      <c r="B57" s="10" t="n"/>
      <c r="C57" s="11" t="n"/>
      <c r="D57" s="11" t="n"/>
      <c r="E57" s="12">
        <f>IF(OR(C57="",D57=""),"",D57-C57)</f>
        <v/>
      </c>
      <c r="F57" s="13" t="n"/>
      <c r="G57" s="12">
        <f>IF(E57="","",E57-F57)</f>
        <v/>
      </c>
      <c r="H57" s="13" t="n"/>
      <c r="I57" s="14">
        <f>IF(OR(G57="",H57=""),"",H57-G57)</f>
        <v/>
      </c>
      <c r="J57" s="10" t="n"/>
    </row>
    <row r="58">
      <c r="A58" s="9" t="n"/>
      <c r="B58" s="10" t="n"/>
      <c r="C58" s="11" t="n"/>
      <c r="D58" s="11" t="n"/>
      <c r="E58" s="12">
        <f>IF(OR(C58="",D58=""),"",D58-C58)</f>
        <v/>
      </c>
      <c r="F58" s="13" t="n"/>
      <c r="G58" s="12">
        <f>IF(E58="","",E58-F58)</f>
        <v/>
      </c>
      <c r="H58" s="13" t="n"/>
      <c r="I58" s="14">
        <f>IF(OR(G58="",H58=""),"",H58-G58)</f>
        <v/>
      </c>
      <c r="J58" s="10" t="n"/>
    </row>
    <row r="59">
      <c r="A59" s="9" t="n"/>
      <c r="B59" s="10" t="n"/>
      <c r="C59" s="11" t="n"/>
      <c r="D59" s="11" t="n"/>
      <c r="E59" s="12">
        <f>IF(OR(C59="",D59=""),"",D59-C59)</f>
        <v/>
      </c>
      <c r="F59" s="13" t="n"/>
      <c r="G59" s="12">
        <f>IF(E59="","",E59-F59)</f>
        <v/>
      </c>
      <c r="H59" s="13" t="n"/>
      <c r="I59" s="14">
        <f>IF(OR(G59="",H59=""),"",H59-G59)</f>
        <v/>
      </c>
      <c r="J59" s="10" t="n"/>
    </row>
    <row r="60">
      <c r="A60" s="9" t="n"/>
      <c r="B60" s="10" t="n"/>
      <c r="C60" s="11" t="n"/>
      <c r="D60" s="11" t="n"/>
      <c r="E60" s="12">
        <f>IF(OR(C60="",D60=""),"",D60-C60)</f>
        <v/>
      </c>
      <c r="F60" s="13" t="n"/>
      <c r="G60" s="12">
        <f>IF(E60="","",E60-F60)</f>
        <v/>
      </c>
      <c r="H60" s="13" t="n"/>
      <c r="I60" s="14">
        <f>IF(OR(G60="",H60=""),"",H60-G60)</f>
        <v/>
      </c>
      <c r="J60" s="10" t="n"/>
    </row>
    <row r="61">
      <c r="A61" s="9" t="n"/>
      <c r="B61" s="10" t="n"/>
      <c r="C61" s="11" t="n"/>
      <c r="D61" s="11" t="n"/>
      <c r="E61" s="12">
        <f>IF(OR(C61="",D61=""),"",D61-C61)</f>
        <v/>
      </c>
      <c r="F61" s="13" t="n"/>
      <c r="G61" s="12">
        <f>IF(E61="","",E61-F61)</f>
        <v/>
      </c>
      <c r="H61" s="13" t="n"/>
      <c r="I61" s="14">
        <f>IF(OR(G61="",H61=""),"",H61-G61)</f>
        <v/>
      </c>
      <c r="J61" s="10" t="n"/>
    </row>
    <row r="62">
      <c r="A62" s="9" t="n"/>
      <c r="B62" s="10" t="n"/>
      <c r="C62" s="11" t="n"/>
      <c r="D62" s="11" t="n"/>
      <c r="E62" s="12">
        <f>IF(OR(C62="",D62=""),"",D62-C62)</f>
        <v/>
      </c>
      <c r="F62" s="13" t="n"/>
      <c r="G62" s="12">
        <f>IF(E62="","",E62-F62)</f>
        <v/>
      </c>
      <c r="H62" s="13" t="n"/>
      <c r="I62" s="14">
        <f>IF(OR(G62="",H62=""),"",H62-G62)</f>
        <v/>
      </c>
      <c r="J62" s="10" t="n"/>
    </row>
    <row r="63">
      <c r="A63" s="9" t="n"/>
      <c r="B63" s="10" t="n"/>
      <c r="C63" s="11" t="n"/>
      <c r="D63" s="11" t="n"/>
      <c r="E63" s="12">
        <f>IF(OR(C63="",D63=""),"",D63-C63)</f>
        <v/>
      </c>
      <c r="F63" s="13" t="n"/>
      <c r="G63" s="12">
        <f>IF(E63="","",E63-F63)</f>
        <v/>
      </c>
      <c r="H63" s="13" t="n"/>
      <c r="I63" s="14">
        <f>IF(OR(G63="",H63=""),"",H63-G63)</f>
        <v/>
      </c>
      <c r="J63" s="10" t="n"/>
    </row>
    <row r="64">
      <c r="A64" s="9" t="n"/>
      <c r="B64" s="10" t="n"/>
      <c r="C64" s="11" t="n"/>
      <c r="D64" s="11" t="n"/>
      <c r="E64" s="12">
        <f>IF(OR(C64="",D64=""),"",D64-C64)</f>
        <v/>
      </c>
      <c r="F64" s="13" t="n"/>
      <c r="G64" s="12">
        <f>IF(E64="","",E64-F64)</f>
        <v/>
      </c>
      <c r="H64" s="13" t="n"/>
      <c r="I64" s="14">
        <f>IF(OR(G64="",H64=""),"",H64-G64)</f>
        <v/>
      </c>
      <c r="J64" s="10" t="n"/>
    </row>
    <row r="65">
      <c r="A65" s="9" t="n"/>
      <c r="B65" s="10" t="n"/>
      <c r="C65" s="11" t="n"/>
      <c r="D65" s="11" t="n"/>
      <c r="E65" s="12">
        <f>IF(OR(C65="",D65=""),"",D65-C65)</f>
        <v/>
      </c>
      <c r="F65" s="13" t="n"/>
      <c r="G65" s="12">
        <f>IF(E65="","",E65-F65)</f>
        <v/>
      </c>
      <c r="H65" s="13" t="n"/>
      <c r="I65" s="14">
        <f>IF(OR(G65="",H65=""),"",H65-G65)</f>
        <v/>
      </c>
      <c r="J65" s="10" t="n"/>
    </row>
    <row r="66">
      <c r="A66" s="9" t="n"/>
      <c r="B66" s="10" t="n"/>
      <c r="C66" s="11" t="n"/>
      <c r="D66" s="11" t="n"/>
      <c r="E66" s="12">
        <f>IF(OR(C66="",D66=""),"",D66-C66)</f>
        <v/>
      </c>
      <c r="F66" s="13" t="n"/>
      <c r="G66" s="12">
        <f>IF(E66="","",E66-F66)</f>
        <v/>
      </c>
      <c r="H66" s="13" t="n"/>
      <c r="I66" s="14">
        <f>IF(OR(G66="",H66=""),"",H66-G66)</f>
        <v/>
      </c>
      <c r="J66" s="10" t="n"/>
    </row>
    <row r="67">
      <c r="A67" s="9" t="n"/>
      <c r="B67" s="10" t="n"/>
      <c r="C67" s="11" t="n"/>
      <c r="D67" s="11" t="n"/>
      <c r="E67" s="12">
        <f>IF(OR(C67="",D67=""),"",D67-C67)</f>
        <v/>
      </c>
      <c r="F67" s="13" t="n"/>
      <c r="G67" s="12">
        <f>IF(E67="","",E67-F67)</f>
        <v/>
      </c>
      <c r="H67" s="13" t="n"/>
      <c r="I67" s="14">
        <f>IF(OR(G67="",H67=""),"",H67-G67)</f>
        <v/>
      </c>
      <c r="J67" s="10" t="n"/>
    </row>
    <row r="68">
      <c r="A68" s="9" t="n"/>
      <c r="B68" s="10" t="n"/>
      <c r="C68" s="11" t="n"/>
      <c r="D68" s="11" t="n"/>
      <c r="E68" s="12">
        <f>IF(OR(C68="",D68=""),"",D68-C68)</f>
        <v/>
      </c>
      <c r="F68" s="13" t="n"/>
      <c r="G68" s="12">
        <f>IF(E68="","",E68-F68)</f>
        <v/>
      </c>
      <c r="H68" s="13" t="n"/>
      <c r="I68" s="14">
        <f>IF(OR(G68="",H68=""),"",H68-G68)</f>
        <v/>
      </c>
      <c r="J68" s="10" t="n"/>
    </row>
    <row r="69">
      <c r="A69" s="9" t="n"/>
      <c r="B69" s="10" t="n"/>
      <c r="C69" s="11" t="n"/>
      <c r="D69" s="11" t="n"/>
      <c r="E69" s="12">
        <f>IF(OR(C69="",D69=""),"",D69-C69)</f>
        <v/>
      </c>
      <c r="F69" s="13" t="n"/>
      <c r="G69" s="12">
        <f>IF(E69="","",E69-F69)</f>
        <v/>
      </c>
      <c r="H69" s="13" t="n"/>
      <c r="I69" s="14">
        <f>IF(OR(G69="",H69=""),"",H69-G69)</f>
        <v/>
      </c>
      <c r="J69" s="10" t="n"/>
    </row>
    <row r="70">
      <c r="A70" s="9" t="n"/>
      <c r="B70" s="10" t="n"/>
      <c r="C70" s="11" t="n"/>
      <c r="D70" s="11" t="n"/>
      <c r="E70" s="12">
        <f>IF(OR(C70="",D70=""),"",D70-C70)</f>
        <v/>
      </c>
      <c r="F70" s="13" t="n"/>
      <c r="G70" s="12">
        <f>IF(E70="","",E70-F70)</f>
        <v/>
      </c>
      <c r="H70" s="13" t="n"/>
      <c r="I70" s="14">
        <f>IF(OR(G70="",H70=""),"",H70-G70)</f>
        <v/>
      </c>
      <c r="J70" s="10" t="n"/>
    </row>
    <row r="71">
      <c r="A71" s="9" t="n"/>
      <c r="B71" s="10" t="n"/>
      <c r="C71" s="11" t="n"/>
      <c r="D71" s="11" t="n"/>
      <c r="E71" s="12">
        <f>IF(OR(C71="",D71=""),"",D71-C71)</f>
        <v/>
      </c>
      <c r="F71" s="13" t="n"/>
      <c r="G71" s="12">
        <f>IF(E71="","",E71-F71)</f>
        <v/>
      </c>
      <c r="H71" s="13" t="n"/>
      <c r="I71" s="14">
        <f>IF(OR(G71="",H71=""),"",H71-G71)</f>
        <v/>
      </c>
      <c r="J71" s="10" t="n"/>
    </row>
    <row r="72">
      <c r="A72" s="9" t="n"/>
      <c r="B72" s="10" t="n"/>
      <c r="C72" s="11" t="n"/>
      <c r="D72" s="11" t="n"/>
      <c r="E72" s="12">
        <f>IF(OR(C72="",D72=""),"",D72-C72)</f>
        <v/>
      </c>
      <c r="F72" s="13" t="n"/>
      <c r="G72" s="12">
        <f>IF(E72="","",E72-F72)</f>
        <v/>
      </c>
      <c r="H72" s="13" t="n"/>
      <c r="I72" s="14">
        <f>IF(OR(G72="",H72=""),"",H72-G72)</f>
        <v/>
      </c>
      <c r="J72" s="10" t="n"/>
    </row>
    <row r="73">
      <c r="A73" s="9" t="n"/>
      <c r="B73" s="10" t="n"/>
      <c r="C73" s="11" t="n"/>
      <c r="D73" s="11" t="n"/>
      <c r="E73" s="12">
        <f>IF(OR(C73="",D73=""),"",D73-C73)</f>
        <v/>
      </c>
      <c r="F73" s="13" t="n"/>
      <c r="G73" s="12">
        <f>IF(E73="","",E73-F73)</f>
        <v/>
      </c>
      <c r="H73" s="13" t="n"/>
      <c r="I73" s="14">
        <f>IF(OR(G73="",H73=""),"",H73-G73)</f>
        <v/>
      </c>
      <c r="J73" s="10" t="n"/>
    </row>
    <row r="74">
      <c r="A74" s="9" t="n"/>
      <c r="B74" s="10" t="n"/>
      <c r="C74" s="11" t="n"/>
      <c r="D74" s="11" t="n"/>
      <c r="E74" s="12">
        <f>IF(OR(C74="",D74=""),"",D74-C74)</f>
        <v/>
      </c>
      <c r="F74" s="13" t="n"/>
      <c r="G74" s="12">
        <f>IF(E74="","",E74-F74)</f>
        <v/>
      </c>
      <c r="H74" s="13" t="n"/>
      <c r="I74" s="14">
        <f>IF(OR(G74="",H74=""),"",H74-G74)</f>
        <v/>
      </c>
      <c r="J74" s="10" t="n"/>
    </row>
    <row r="75">
      <c r="A75" s="9" t="n"/>
      <c r="B75" s="10" t="n"/>
      <c r="C75" s="11" t="n"/>
      <c r="D75" s="11" t="n"/>
      <c r="E75" s="12">
        <f>IF(OR(C75="",D75=""),"",D75-C75)</f>
        <v/>
      </c>
      <c r="F75" s="13" t="n"/>
      <c r="G75" s="12">
        <f>IF(E75="","",E75-F75)</f>
        <v/>
      </c>
      <c r="H75" s="13" t="n"/>
      <c r="I75" s="14">
        <f>IF(OR(G75="",H75=""),"",H75-G75)</f>
        <v/>
      </c>
      <c r="J75" s="10" t="n"/>
    </row>
    <row r="76">
      <c r="A76" s="9" t="n"/>
      <c r="B76" s="10" t="n"/>
      <c r="C76" s="11" t="n"/>
      <c r="D76" s="11" t="n"/>
      <c r="E76" s="12">
        <f>IF(OR(C76="",D76=""),"",D76-C76)</f>
        <v/>
      </c>
      <c r="F76" s="13" t="n"/>
      <c r="G76" s="12">
        <f>IF(E76="","",E76-F76)</f>
        <v/>
      </c>
      <c r="H76" s="13" t="n"/>
      <c r="I76" s="14">
        <f>IF(OR(G76="",H76=""),"",H76-G76)</f>
        <v/>
      </c>
      <c r="J76" s="10" t="n"/>
    </row>
    <row r="77">
      <c r="A77" s="9" t="n"/>
      <c r="B77" s="10" t="n"/>
      <c r="C77" s="11" t="n"/>
      <c r="D77" s="11" t="n"/>
      <c r="E77" s="12">
        <f>IF(OR(C77="",D77=""),"",D77-C77)</f>
        <v/>
      </c>
      <c r="F77" s="13" t="n"/>
      <c r="G77" s="12">
        <f>IF(E77="","",E77-F77)</f>
        <v/>
      </c>
      <c r="H77" s="13" t="n"/>
      <c r="I77" s="14">
        <f>IF(OR(G77="",H77=""),"",H77-G77)</f>
        <v/>
      </c>
      <c r="J77" s="10" t="n"/>
    </row>
    <row r="78">
      <c r="A78" s="9" t="n"/>
      <c r="B78" s="10" t="n"/>
      <c r="C78" s="11" t="n"/>
      <c r="D78" s="11" t="n"/>
      <c r="E78" s="12">
        <f>IF(OR(C78="",D78=""),"",D78-C78)</f>
        <v/>
      </c>
      <c r="F78" s="13" t="n"/>
      <c r="G78" s="12">
        <f>IF(E78="","",E78-F78)</f>
        <v/>
      </c>
      <c r="H78" s="13" t="n"/>
      <c r="I78" s="14">
        <f>IF(OR(G78="",H78=""),"",H78-G78)</f>
        <v/>
      </c>
      <c r="J78" s="10" t="n"/>
    </row>
    <row r="79">
      <c r="A79" s="9" t="n"/>
      <c r="B79" s="10" t="n"/>
      <c r="C79" s="11" t="n"/>
      <c r="D79" s="11" t="n"/>
      <c r="E79" s="12">
        <f>IF(OR(C79="",D79=""),"",D79-C79)</f>
        <v/>
      </c>
      <c r="F79" s="13" t="n"/>
      <c r="G79" s="12">
        <f>IF(E79="","",E79-F79)</f>
        <v/>
      </c>
      <c r="H79" s="13" t="n"/>
      <c r="I79" s="14">
        <f>IF(OR(G79="",H79=""),"",H79-G79)</f>
        <v/>
      </c>
      <c r="J79" s="10" t="n"/>
    </row>
    <row r="80">
      <c r="A80" s="9" t="n"/>
      <c r="B80" s="10" t="n"/>
      <c r="C80" s="11" t="n"/>
      <c r="D80" s="11" t="n"/>
      <c r="E80" s="12">
        <f>IF(OR(C80="",D80=""),"",D80-C80)</f>
        <v/>
      </c>
      <c r="F80" s="13" t="n"/>
      <c r="G80" s="12">
        <f>IF(E80="","",E80-F80)</f>
        <v/>
      </c>
      <c r="H80" s="13" t="n"/>
      <c r="I80" s="14">
        <f>IF(OR(G80="",H80=""),"",H80-G80)</f>
        <v/>
      </c>
      <c r="J80" s="10" t="n"/>
    </row>
    <row r="81">
      <c r="A81" s="9" t="n"/>
      <c r="B81" s="10" t="n"/>
      <c r="C81" s="11" t="n"/>
      <c r="D81" s="11" t="n"/>
      <c r="E81" s="12">
        <f>IF(OR(C81="",D81=""),"",D81-C81)</f>
        <v/>
      </c>
      <c r="F81" s="13" t="n"/>
      <c r="G81" s="12">
        <f>IF(E81="","",E81-F81)</f>
        <v/>
      </c>
      <c r="H81" s="13" t="n"/>
      <c r="I81" s="14">
        <f>IF(OR(G81="",H81=""),"",H81-G81)</f>
        <v/>
      </c>
      <c r="J81" s="10" t="n"/>
    </row>
    <row r="82">
      <c r="A82" s="9" t="n"/>
      <c r="B82" s="10" t="n"/>
      <c r="C82" s="11" t="n"/>
      <c r="D82" s="11" t="n"/>
      <c r="E82" s="12">
        <f>IF(OR(C82="",D82=""),"",D82-C82)</f>
        <v/>
      </c>
      <c r="F82" s="13" t="n"/>
      <c r="G82" s="12">
        <f>IF(E82="","",E82-F82)</f>
        <v/>
      </c>
      <c r="H82" s="13" t="n"/>
      <c r="I82" s="14">
        <f>IF(OR(G82="",H82=""),"",H82-G82)</f>
        <v/>
      </c>
      <c r="J82" s="10" t="n"/>
    </row>
    <row r="83">
      <c r="A83" s="9" t="n"/>
      <c r="B83" s="10" t="n"/>
      <c r="C83" s="11" t="n"/>
      <c r="D83" s="11" t="n"/>
      <c r="E83" s="12">
        <f>IF(OR(C83="",D83=""),"",D83-C83)</f>
        <v/>
      </c>
      <c r="F83" s="13" t="n"/>
      <c r="G83" s="12">
        <f>IF(E83="","",E83-F83)</f>
        <v/>
      </c>
      <c r="H83" s="13" t="n"/>
      <c r="I83" s="14">
        <f>IF(OR(G83="",H83=""),"",H83-G83)</f>
        <v/>
      </c>
      <c r="J83" s="10" t="n"/>
    </row>
    <row r="84">
      <c r="A84" s="9" t="n"/>
      <c r="B84" s="10" t="n"/>
      <c r="C84" s="11" t="n"/>
      <c r="D84" s="11" t="n"/>
      <c r="E84" s="12">
        <f>IF(OR(C84="",D84=""),"",D84-C84)</f>
        <v/>
      </c>
      <c r="F84" s="13" t="n"/>
      <c r="G84" s="12">
        <f>IF(E84="","",E84-F84)</f>
        <v/>
      </c>
      <c r="H84" s="13" t="n"/>
      <c r="I84" s="14">
        <f>IF(OR(G84="",H84=""),"",H84-G84)</f>
        <v/>
      </c>
      <c r="J84" s="10" t="n"/>
    </row>
    <row r="85">
      <c r="A85" s="9" t="n"/>
      <c r="B85" s="10" t="n"/>
      <c r="C85" s="11" t="n"/>
      <c r="D85" s="11" t="n"/>
      <c r="E85" s="12">
        <f>IF(OR(C85="",D85=""),"",D85-C85)</f>
        <v/>
      </c>
      <c r="F85" s="13" t="n"/>
      <c r="G85" s="12">
        <f>IF(E85="","",E85-F85)</f>
        <v/>
      </c>
      <c r="H85" s="13" t="n"/>
      <c r="I85" s="14">
        <f>IF(OR(G85="",H85=""),"",H85-G85)</f>
        <v/>
      </c>
      <c r="J85" s="10" t="n"/>
    </row>
    <row r="86">
      <c r="A86" s="9" t="n"/>
      <c r="B86" s="10" t="n"/>
      <c r="C86" s="11" t="n"/>
      <c r="D86" s="11" t="n"/>
      <c r="E86" s="12">
        <f>IF(OR(C86="",D86=""),"",D86-C86)</f>
        <v/>
      </c>
      <c r="F86" s="13" t="n"/>
      <c r="G86" s="12">
        <f>IF(E86="","",E86-F86)</f>
        <v/>
      </c>
      <c r="H86" s="13" t="n"/>
      <c r="I86" s="14">
        <f>IF(OR(G86="",H86=""),"",H86-G86)</f>
        <v/>
      </c>
      <c r="J86" s="10" t="n"/>
    </row>
    <row r="87">
      <c r="A87" s="9" t="n"/>
      <c r="B87" s="10" t="n"/>
      <c r="C87" s="11" t="n"/>
      <c r="D87" s="11" t="n"/>
      <c r="E87" s="12">
        <f>IF(OR(C87="",D87=""),"",D87-C87)</f>
        <v/>
      </c>
      <c r="F87" s="13" t="n"/>
      <c r="G87" s="12">
        <f>IF(E87="","",E87-F87)</f>
        <v/>
      </c>
      <c r="H87" s="13" t="n"/>
      <c r="I87" s="14">
        <f>IF(OR(G87="",H87=""),"",H87-G87)</f>
        <v/>
      </c>
      <c r="J87" s="10" t="n"/>
    </row>
    <row r="88">
      <c r="A88" s="9" t="n"/>
      <c r="B88" s="10" t="n"/>
      <c r="C88" s="11" t="n"/>
      <c r="D88" s="11" t="n"/>
      <c r="E88" s="12">
        <f>IF(OR(C88="",D88=""),"",D88-C88)</f>
        <v/>
      </c>
      <c r="F88" s="13" t="n"/>
      <c r="G88" s="12">
        <f>IF(E88="","",E88-F88)</f>
        <v/>
      </c>
      <c r="H88" s="13" t="n"/>
      <c r="I88" s="14">
        <f>IF(OR(G88="",H88=""),"",H88-G88)</f>
        <v/>
      </c>
      <c r="J88" s="10" t="n"/>
    </row>
    <row r="89">
      <c r="A89" s="9" t="n"/>
      <c r="B89" s="10" t="n"/>
      <c r="C89" s="11" t="n"/>
      <c r="D89" s="11" t="n"/>
      <c r="E89" s="12">
        <f>IF(OR(C89="",D89=""),"",D89-C89)</f>
        <v/>
      </c>
      <c r="F89" s="13" t="n"/>
      <c r="G89" s="12">
        <f>IF(E89="","",E89-F89)</f>
        <v/>
      </c>
      <c r="H89" s="13" t="n"/>
      <c r="I89" s="14">
        <f>IF(OR(G89="",H89=""),"",H89-G89)</f>
        <v/>
      </c>
      <c r="J89" s="10" t="n"/>
    </row>
    <row r="90">
      <c r="A90" s="9" t="n"/>
      <c r="B90" s="10" t="n"/>
      <c r="C90" s="11" t="n"/>
      <c r="D90" s="11" t="n"/>
      <c r="E90" s="12">
        <f>IF(OR(C90="",D90=""),"",D90-C90)</f>
        <v/>
      </c>
      <c r="F90" s="13" t="n"/>
      <c r="G90" s="12">
        <f>IF(E90="","",E90-F90)</f>
        <v/>
      </c>
      <c r="H90" s="13" t="n"/>
      <c r="I90" s="14">
        <f>IF(OR(G90="",H90=""),"",H90-G90)</f>
        <v/>
      </c>
      <c r="J90" s="10" t="n"/>
    </row>
    <row r="91">
      <c r="A91" s="9" t="n"/>
      <c r="B91" s="10" t="n"/>
      <c r="C91" s="11" t="n"/>
      <c r="D91" s="11" t="n"/>
      <c r="E91" s="12">
        <f>IF(OR(C91="",D91=""),"",D91-C91)</f>
        <v/>
      </c>
      <c r="F91" s="13" t="n"/>
      <c r="G91" s="12">
        <f>IF(E91="","",E91-F91)</f>
        <v/>
      </c>
      <c r="H91" s="13" t="n"/>
      <c r="I91" s="14">
        <f>IF(OR(G91="",H91=""),"",H91-G91)</f>
        <v/>
      </c>
      <c r="J91" s="10" t="n"/>
    </row>
    <row r="92">
      <c r="A92" s="9" t="n"/>
      <c r="B92" s="10" t="n"/>
      <c r="C92" s="11" t="n"/>
      <c r="D92" s="11" t="n"/>
      <c r="E92" s="12">
        <f>IF(OR(C92="",D92=""),"",D92-C92)</f>
        <v/>
      </c>
      <c r="F92" s="13" t="n"/>
      <c r="G92" s="12">
        <f>IF(E92="","",E92-F92)</f>
        <v/>
      </c>
      <c r="H92" s="13" t="n"/>
      <c r="I92" s="14">
        <f>IF(OR(G92="",H92=""),"",H92-G92)</f>
        <v/>
      </c>
      <c r="J92" s="10" t="n"/>
    </row>
    <row r="93">
      <c r="A93" s="9" t="n"/>
      <c r="B93" s="10" t="n"/>
      <c r="C93" s="11" t="n"/>
      <c r="D93" s="11" t="n"/>
      <c r="E93" s="12">
        <f>IF(OR(C93="",D93=""),"",D93-C93)</f>
        <v/>
      </c>
      <c r="F93" s="13" t="n"/>
      <c r="G93" s="12">
        <f>IF(E93="","",E93-F93)</f>
        <v/>
      </c>
      <c r="H93" s="13" t="n"/>
      <c r="I93" s="14">
        <f>IF(OR(G93="",H93=""),"",H93-G93)</f>
        <v/>
      </c>
      <c r="J93" s="10" t="n"/>
    </row>
    <row r="94">
      <c r="A94" s="9" t="n"/>
      <c r="B94" s="10" t="n"/>
      <c r="C94" s="11" t="n"/>
      <c r="D94" s="11" t="n"/>
      <c r="E94" s="12">
        <f>IF(OR(C94="",D94=""),"",D94-C94)</f>
        <v/>
      </c>
      <c r="F94" s="13" t="n"/>
      <c r="G94" s="12">
        <f>IF(E94="","",E94-F94)</f>
        <v/>
      </c>
      <c r="H94" s="13" t="n"/>
      <c r="I94" s="14">
        <f>IF(OR(G94="",H94=""),"",H94-G94)</f>
        <v/>
      </c>
      <c r="J94" s="10" t="n"/>
    </row>
    <row r="95">
      <c r="A95" s="9" t="n"/>
      <c r="B95" s="10" t="n"/>
      <c r="C95" s="11" t="n"/>
      <c r="D95" s="11" t="n"/>
      <c r="E95" s="12">
        <f>IF(OR(C95="",D95=""),"",D95-C95)</f>
        <v/>
      </c>
      <c r="F95" s="13" t="n"/>
      <c r="G95" s="12">
        <f>IF(E95="","",E95-F95)</f>
        <v/>
      </c>
      <c r="H95" s="13" t="n"/>
      <c r="I95" s="14">
        <f>IF(OR(G95="",H95=""),"",H95-G95)</f>
        <v/>
      </c>
      <c r="J95" s="10" t="n"/>
    </row>
    <row r="96">
      <c r="A96" s="9" t="n"/>
      <c r="B96" s="10" t="n"/>
      <c r="C96" s="11" t="n"/>
      <c r="D96" s="11" t="n"/>
      <c r="E96" s="12">
        <f>IF(OR(C96="",D96=""),"",D96-C96)</f>
        <v/>
      </c>
      <c r="F96" s="13" t="n"/>
      <c r="G96" s="12">
        <f>IF(E96="","",E96-F96)</f>
        <v/>
      </c>
      <c r="H96" s="13" t="n"/>
      <c r="I96" s="14">
        <f>IF(OR(G96="",H96=""),"",H96-G96)</f>
        <v/>
      </c>
      <c r="J96" s="10" t="n"/>
    </row>
    <row r="97">
      <c r="A97" s="9" t="n"/>
      <c r="B97" s="10" t="n"/>
      <c r="C97" s="11" t="n"/>
      <c r="D97" s="11" t="n"/>
      <c r="E97" s="12">
        <f>IF(OR(C97="",D97=""),"",D97-C97)</f>
        <v/>
      </c>
      <c r="F97" s="13" t="n"/>
      <c r="G97" s="12">
        <f>IF(E97="","",E97-F97)</f>
        <v/>
      </c>
      <c r="H97" s="13" t="n"/>
      <c r="I97" s="14">
        <f>IF(OR(G97="",H97=""),"",H97-G97)</f>
        <v/>
      </c>
      <c r="J97" s="10" t="n"/>
    </row>
    <row r="98">
      <c r="A98" s="9" t="n"/>
      <c r="B98" s="10" t="n"/>
      <c r="C98" s="11" t="n"/>
      <c r="D98" s="11" t="n"/>
      <c r="E98" s="12">
        <f>IF(OR(C98="",D98=""),"",D98-C98)</f>
        <v/>
      </c>
      <c r="F98" s="13" t="n"/>
      <c r="G98" s="12">
        <f>IF(E98="","",E98-F98)</f>
        <v/>
      </c>
      <c r="H98" s="13" t="n"/>
      <c r="I98" s="14">
        <f>IF(OR(G98="",H98=""),"",H98-G98)</f>
        <v/>
      </c>
      <c r="J98" s="10" t="n"/>
    </row>
    <row r="99">
      <c r="A99" s="9" t="n"/>
      <c r="B99" s="10" t="n"/>
      <c r="C99" s="11" t="n"/>
      <c r="D99" s="11" t="n"/>
      <c r="E99" s="12">
        <f>IF(OR(C99="",D99=""),"",D99-C99)</f>
        <v/>
      </c>
      <c r="F99" s="13" t="n"/>
      <c r="G99" s="12">
        <f>IF(E99="","",E99-F99)</f>
        <v/>
      </c>
      <c r="H99" s="13" t="n"/>
      <c r="I99" s="14">
        <f>IF(OR(G99="",H99=""),"",H99-G99)</f>
        <v/>
      </c>
      <c r="J99" s="10" t="n"/>
    </row>
    <row r="100">
      <c r="A100" s="9" t="n"/>
      <c r="B100" s="10" t="n"/>
      <c r="C100" s="11" t="n"/>
      <c r="D100" s="11" t="n"/>
      <c r="E100" s="12">
        <f>IF(OR(C100="",D100=""),"",D100-C100)</f>
        <v/>
      </c>
      <c r="F100" s="13" t="n"/>
      <c r="G100" s="12">
        <f>IF(E100="","",E100-F100)</f>
        <v/>
      </c>
      <c r="H100" s="13" t="n"/>
      <c r="I100" s="14">
        <f>IF(OR(G100="",H100=""),"",H100-G100)</f>
        <v/>
      </c>
      <c r="J100" s="10" t="n"/>
    </row>
    <row r="101">
      <c r="A101" s="9" t="n"/>
      <c r="B101" s="10" t="n"/>
      <c r="C101" s="11" t="n"/>
      <c r="D101" s="11" t="n"/>
      <c r="E101" s="12">
        <f>IF(OR(C101="",D101=""),"",D101-C101)</f>
        <v/>
      </c>
      <c r="F101" s="13" t="n"/>
      <c r="G101" s="12">
        <f>IF(E101="","",E101-F101)</f>
        <v/>
      </c>
      <c r="H101" s="13" t="n"/>
      <c r="I101" s="14">
        <f>IF(OR(G101="",H101=""),"",H101-G101)</f>
        <v/>
      </c>
      <c r="J101" s="10" t="n"/>
    </row>
    <row r="102">
      <c r="A102" s="9" t="n"/>
      <c r="B102" s="10" t="n"/>
      <c r="C102" s="11" t="n"/>
      <c r="D102" s="11" t="n"/>
      <c r="E102" s="12">
        <f>IF(OR(C102="",D102=""),"",D102-C102)</f>
        <v/>
      </c>
      <c r="F102" s="13" t="n"/>
      <c r="G102" s="12">
        <f>IF(E102="","",E102-F102)</f>
        <v/>
      </c>
      <c r="H102" s="13" t="n"/>
      <c r="I102" s="14">
        <f>IF(OR(G102="",H102=""),"",H102-G102)</f>
        <v/>
      </c>
      <c r="J102" s="10" t="n"/>
    </row>
    <row r="103">
      <c r="A103" s="9" t="n"/>
      <c r="B103" s="10" t="n"/>
      <c r="C103" s="11" t="n"/>
      <c r="D103" s="11" t="n"/>
      <c r="E103" s="12">
        <f>IF(OR(C103="",D103=""),"",D103-C103)</f>
        <v/>
      </c>
      <c r="F103" s="13" t="n"/>
      <c r="G103" s="12">
        <f>IF(E103="","",E103-F103)</f>
        <v/>
      </c>
      <c r="H103" s="13" t="n"/>
      <c r="I103" s="14">
        <f>IF(OR(G103="",H103=""),"",H103-G103)</f>
        <v/>
      </c>
      <c r="J103" s="10" t="n"/>
    </row>
    <row r="104">
      <c r="A104" s="9" t="n"/>
      <c r="B104" s="10" t="n"/>
      <c r="C104" s="11" t="n"/>
      <c r="D104" s="11" t="n"/>
      <c r="E104" s="12">
        <f>IF(OR(C104="",D104=""),"",D104-C104)</f>
        <v/>
      </c>
      <c r="F104" s="13" t="n"/>
      <c r="G104" s="12">
        <f>IF(E104="","",E104-F104)</f>
        <v/>
      </c>
      <c r="H104" s="13" t="n"/>
      <c r="I104" s="14">
        <f>IF(OR(G104="",H104=""),"",H104-G104)</f>
        <v/>
      </c>
      <c r="J104" s="10" t="n"/>
    </row>
    <row r="105">
      <c r="A105" s="9" t="n"/>
      <c r="B105" s="10" t="n"/>
      <c r="C105" s="11" t="n"/>
      <c r="D105" s="11" t="n"/>
      <c r="E105" s="12">
        <f>IF(OR(C105="",D105=""),"",D105-C105)</f>
        <v/>
      </c>
      <c r="F105" s="13" t="n"/>
      <c r="G105" s="12">
        <f>IF(E105="","",E105-F105)</f>
        <v/>
      </c>
      <c r="H105" s="13" t="n"/>
      <c r="I105" s="14">
        <f>IF(OR(G105="",H105=""),"",H105-G105)</f>
        <v/>
      </c>
      <c r="J105" s="10" t="n"/>
    </row>
    <row r="106">
      <c r="A106" s="9" t="n"/>
      <c r="B106" s="10" t="n"/>
      <c r="C106" s="11" t="n"/>
      <c r="D106" s="11" t="n"/>
      <c r="E106" s="12">
        <f>IF(OR(C106="",D106=""),"",D106-C106)</f>
        <v/>
      </c>
      <c r="F106" s="13" t="n"/>
      <c r="G106" s="12">
        <f>IF(E106="","",E106-F106)</f>
        <v/>
      </c>
      <c r="H106" s="13" t="n"/>
      <c r="I106" s="14">
        <f>IF(OR(G106="",H106=""),"",H106-G106)</f>
        <v/>
      </c>
      <c r="J106" s="10" t="n"/>
    </row>
    <row r="107">
      <c r="A107" s="9" t="n"/>
      <c r="B107" s="10" t="n"/>
      <c r="C107" s="11" t="n"/>
      <c r="D107" s="11" t="n"/>
      <c r="E107" s="12">
        <f>IF(OR(C107="",D107=""),"",D107-C107)</f>
        <v/>
      </c>
      <c r="F107" s="13" t="n"/>
      <c r="G107" s="12">
        <f>IF(E107="","",E107-F107)</f>
        <v/>
      </c>
      <c r="H107" s="13" t="n"/>
      <c r="I107" s="14">
        <f>IF(OR(G107="",H107=""),"",H107-G107)</f>
        <v/>
      </c>
      <c r="J107" s="10" t="n"/>
    </row>
    <row r="108">
      <c r="A108" s="9" t="n"/>
      <c r="B108" s="10" t="n"/>
      <c r="C108" s="11" t="n"/>
      <c r="D108" s="11" t="n"/>
      <c r="E108" s="12">
        <f>IF(OR(C108="",D108=""),"",D108-C108)</f>
        <v/>
      </c>
      <c r="F108" s="13" t="n"/>
      <c r="G108" s="12">
        <f>IF(E108="","",E108-F108)</f>
        <v/>
      </c>
      <c r="H108" s="13" t="n"/>
      <c r="I108" s="14">
        <f>IF(OR(G108="",H108=""),"",H108-G108)</f>
        <v/>
      </c>
      <c r="J108" s="10" t="n"/>
    </row>
    <row r="109">
      <c r="A109" s="9" t="n"/>
      <c r="B109" s="10" t="n"/>
      <c r="C109" s="11" t="n"/>
      <c r="D109" s="11" t="n"/>
      <c r="E109" s="12">
        <f>IF(OR(C109="",D109=""),"",D109-C109)</f>
        <v/>
      </c>
      <c r="F109" s="13" t="n"/>
      <c r="G109" s="12">
        <f>IF(E109="","",E109-F109)</f>
        <v/>
      </c>
      <c r="H109" s="13" t="n"/>
      <c r="I109" s="14">
        <f>IF(OR(G109="",H109=""),"",H109-G109)</f>
        <v/>
      </c>
      <c r="J109" s="10" t="n"/>
    </row>
    <row r="110">
      <c r="A110" s="9" t="n"/>
      <c r="B110" s="10" t="n"/>
      <c r="C110" s="11" t="n"/>
      <c r="D110" s="11" t="n"/>
      <c r="E110" s="12">
        <f>IF(OR(C110="",D110=""),"",D110-C110)</f>
        <v/>
      </c>
      <c r="F110" s="13" t="n"/>
      <c r="G110" s="12">
        <f>IF(E110="","",E110-F110)</f>
        <v/>
      </c>
      <c r="H110" s="13" t="n"/>
      <c r="I110" s="14">
        <f>IF(OR(G110="",H110=""),"",H110-G110)</f>
        <v/>
      </c>
      <c r="J110" s="10" t="n"/>
    </row>
    <row r="111">
      <c r="A111" s="9" t="n"/>
      <c r="B111" s="10" t="n"/>
      <c r="C111" s="11" t="n"/>
      <c r="D111" s="11" t="n"/>
      <c r="E111" s="12">
        <f>IF(OR(C111="",D111=""),"",D111-C111)</f>
        <v/>
      </c>
      <c r="F111" s="13" t="n"/>
      <c r="G111" s="12">
        <f>IF(E111="","",E111-F111)</f>
        <v/>
      </c>
      <c r="H111" s="13" t="n"/>
      <c r="I111" s="14">
        <f>IF(OR(G111="",H111=""),"",H111-G111)</f>
        <v/>
      </c>
      <c r="J111" s="10" t="n"/>
    </row>
    <row r="112">
      <c r="A112" s="9" t="n"/>
      <c r="B112" s="10" t="n"/>
      <c r="C112" s="11" t="n"/>
      <c r="D112" s="11" t="n"/>
      <c r="E112" s="12">
        <f>IF(OR(C112="",D112=""),"",D112-C112)</f>
        <v/>
      </c>
      <c r="F112" s="13" t="n"/>
      <c r="G112" s="12">
        <f>IF(E112="","",E112-F112)</f>
        <v/>
      </c>
      <c r="H112" s="13" t="n"/>
      <c r="I112" s="14">
        <f>IF(OR(G112="",H112=""),"",H112-G112)</f>
        <v/>
      </c>
      <c r="J112" s="10" t="n"/>
    </row>
    <row r="113">
      <c r="A113" s="9" t="n"/>
      <c r="B113" s="10" t="n"/>
      <c r="C113" s="11" t="n"/>
      <c r="D113" s="11" t="n"/>
      <c r="E113" s="12">
        <f>IF(OR(C113="",D113=""),"",D113-C113)</f>
        <v/>
      </c>
      <c r="F113" s="13" t="n"/>
      <c r="G113" s="12">
        <f>IF(E113="","",E113-F113)</f>
        <v/>
      </c>
      <c r="H113" s="13" t="n"/>
      <c r="I113" s="14">
        <f>IF(OR(G113="",H113=""),"",H113-G113)</f>
        <v/>
      </c>
      <c r="J113" s="10" t="n"/>
    </row>
    <row r="114">
      <c r="A114" s="9" t="n"/>
      <c r="B114" s="10" t="n"/>
      <c r="C114" s="11" t="n"/>
      <c r="D114" s="11" t="n"/>
      <c r="E114" s="12">
        <f>IF(OR(C114="",D114=""),"",D114-C114)</f>
        <v/>
      </c>
      <c r="F114" s="13" t="n"/>
      <c r="G114" s="12">
        <f>IF(E114="","",E114-F114)</f>
        <v/>
      </c>
      <c r="H114" s="13" t="n"/>
      <c r="I114" s="14">
        <f>IF(OR(G114="",H114=""),"",H114-G114)</f>
        <v/>
      </c>
      <c r="J114" s="10" t="n"/>
    </row>
    <row r="115">
      <c r="A115" s="9" t="n"/>
      <c r="B115" s="10" t="n"/>
      <c r="C115" s="11" t="n"/>
      <c r="D115" s="11" t="n"/>
      <c r="E115" s="12">
        <f>IF(OR(C115="",D115=""),"",D115-C115)</f>
        <v/>
      </c>
      <c r="F115" s="13" t="n"/>
      <c r="G115" s="12">
        <f>IF(E115="","",E115-F115)</f>
        <v/>
      </c>
      <c r="H115" s="13" t="n"/>
      <c r="I115" s="14">
        <f>IF(OR(G115="",H115=""),"",H115-G115)</f>
        <v/>
      </c>
      <c r="J115" s="10" t="n"/>
    </row>
    <row r="116">
      <c r="A116" s="9" t="n"/>
      <c r="B116" s="10" t="n"/>
      <c r="C116" s="11" t="n"/>
      <c r="D116" s="11" t="n"/>
      <c r="E116" s="12">
        <f>IF(OR(C116="",D116=""),"",D116-C116)</f>
        <v/>
      </c>
      <c r="F116" s="13" t="n"/>
      <c r="G116" s="12">
        <f>IF(E116="","",E116-F116)</f>
        <v/>
      </c>
      <c r="H116" s="13" t="n"/>
      <c r="I116" s="14">
        <f>IF(OR(G116="",H116=""),"",H116-G116)</f>
        <v/>
      </c>
      <c r="J116" s="10" t="n"/>
    </row>
    <row r="117">
      <c r="A117" s="9" t="n"/>
      <c r="B117" s="10" t="n"/>
      <c r="C117" s="11" t="n"/>
      <c r="D117" s="11" t="n"/>
      <c r="E117" s="12">
        <f>IF(OR(C117="",D117=""),"",D117-C117)</f>
        <v/>
      </c>
      <c r="F117" s="13" t="n"/>
      <c r="G117" s="12">
        <f>IF(E117="","",E117-F117)</f>
        <v/>
      </c>
      <c r="H117" s="13" t="n"/>
      <c r="I117" s="14">
        <f>IF(OR(G117="",H117=""),"",H117-G117)</f>
        <v/>
      </c>
      <c r="J117" s="10" t="n"/>
    </row>
    <row r="118">
      <c r="A118" s="9" t="n"/>
      <c r="B118" s="10" t="n"/>
      <c r="C118" s="11" t="n"/>
      <c r="D118" s="11" t="n"/>
      <c r="E118" s="12">
        <f>IF(OR(C118="",D118=""),"",D118-C118)</f>
        <v/>
      </c>
      <c r="F118" s="13" t="n"/>
      <c r="G118" s="12">
        <f>IF(E118="","",E118-F118)</f>
        <v/>
      </c>
      <c r="H118" s="13" t="n"/>
      <c r="I118" s="14">
        <f>IF(OR(G118="",H118=""),"",H118-G118)</f>
        <v/>
      </c>
      <c r="J118" s="10" t="n"/>
    </row>
    <row r="119">
      <c r="A119" s="9" t="n"/>
      <c r="B119" s="10" t="n"/>
      <c r="C119" s="11" t="n"/>
      <c r="D119" s="11" t="n"/>
      <c r="E119" s="12">
        <f>IF(OR(C119="",D119=""),"",D119-C119)</f>
        <v/>
      </c>
      <c r="F119" s="13" t="n"/>
      <c r="G119" s="12">
        <f>IF(E119="","",E119-F119)</f>
        <v/>
      </c>
      <c r="H119" s="13" t="n"/>
      <c r="I119" s="14">
        <f>IF(OR(G119="",H119=""),"",H119-G119)</f>
        <v/>
      </c>
      <c r="J119" s="10" t="n"/>
    </row>
    <row r="120">
      <c r="A120" s="9" t="n"/>
      <c r="B120" s="10" t="n"/>
      <c r="C120" s="11" t="n"/>
      <c r="D120" s="11" t="n"/>
      <c r="E120" s="12">
        <f>IF(OR(C120="",D120=""),"",D120-C120)</f>
        <v/>
      </c>
      <c r="F120" s="13" t="n"/>
      <c r="G120" s="12">
        <f>IF(E120="","",E120-F120)</f>
        <v/>
      </c>
      <c r="H120" s="13" t="n"/>
      <c r="I120" s="14">
        <f>IF(OR(G120="",H120=""),"",H120-G120)</f>
        <v/>
      </c>
      <c r="J120" s="10" t="n"/>
    </row>
    <row r="121">
      <c r="A121" s="9" t="n"/>
      <c r="B121" s="10" t="n"/>
      <c r="C121" s="11" t="n"/>
      <c r="D121" s="11" t="n"/>
      <c r="E121" s="12">
        <f>IF(OR(C121="",D121=""),"",D121-C121)</f>
        <v/>
      </c>
      <c r="F121" s="13" t="n"/>
      <c r="G121" s="12">
        <f>IF(E121="","",E121-F121)</f>
        <v/>
      </c>
      <c r="H121" s="13" t="n"/>
      <c r="I121" s="14">
        <f>IF(OR(G121="",H121=""),"",H121-G121)</f>
        <v/>
      </c>
      <c r="J121" s="10" t="n"/>
    </row>
    <row r="122">
      <c r="A122" s="9" t="n"/>
      <c r="B122" s="10" t="n"/>
      <c r="C122" s="11" t="n"/>
      <c r="D122" s="11" t="n"/>
      <c r="E122" s="12">
        <f>IF(OR(C122="",D122=""),"",D122-C122)</f>
        <v/>
      </c>
      <c r="F122" s="13" t="n"/>
      <c r="G122" s="12">
        <f>IF(E122="","",E122-F122)</f>
        <v/>
      </c>
      <c r="H122" s="13" t="n"/>
      <c r="I122" s="14">
        <f>IF(OR(G122="",H122=""),"",H122-G122)</f>
        <v/>
      </c>
      <c r="J122" s="10" t="n"/>
    </row>
    <row r="123">
      <c r="A123" s="9" t="n"/>
      <c r="B123" s="10" t="n"/>
      <c r="C123" s="11" t="n"/>
      <c r="D123" s="11" t="n"/>
      <c r="E123" s="12">
        <f>IF(OR(C123="",D123=""),"",D123-C123)</f>
        <v/>
      </c>
      <c r="F123" s="13" t="n"/>
      <c r="G123" s="12">
        <f>IF(E123="","",E123-F123)</f>
        <v/>
      </c>
      <c r="H123" s="13" t="n"/>
      <c r="I123" s="14">
        <f>IF(OR(G123="",H123=""),"",H123-G123)</f>
        <v/>
      </c>
      <c r="J123" s="10" t="n"/>
    </row>
    <row r="124">
      <c r="A124" s="9" t="n"/>
      <c r="B124" s="10" t="n"/>
      <c r="C124" s="11" t="n"/>
      <c r="D124" s="11" t="n"/>
      <c r="E124" s="12">
        <f>IF(OR(C124="",D124=""),"",D124-C124)</f>
        <v/>
      </c>
      <c r="F124" s="13" t="n"/>
      <c r="G124" s="12">
        <f>IF(E124="","",E124-F124)</f>
        <v/>
      </c>
      <c r="H124" s="13" t="n"/>
      <c r="I124" s="14">
        <f>IF(OR(G124="",H124=""),"",H124-G124)</f>
        <v/>
      </c>
      <c r="J124" s="10" t="n"/>
    </row>
    <row r="125">
      <c r="A125" s="9" t="n"/>
      <c r="B125" s="10" t="n"/>
      <c r="C125" s="11" t="n"/>
      <c r="D125" s="11" t="n"/>
      <c r="E125" s="12">
        <f>IF(OR(C125="",D125=""),"",D125-C125)</f>
        <v/>
      </c>
      <c r="F125" s="13" t="n"/>
      <c r="G125" s="12">
        <f>IF(E125="","",E125-F125)</f>
        <v/>
      </c>
      <c r="H125" s="13" t="n"/>
      <c r="I125" s="14">
        <f>IF(OR(G125="",H125=""),"",H125-G125)</f>
        <v/>
      </c>
      <c r="J125" s="10" t="n"/>
    </row>
    <row r="126">
      <c r="A126" s="9" t="n"/>
      <c r="B126" s="10" t="n"/>
      <c r="C126" s="11" t="n"/>
      <c r="D126" s="11" t="n"/>
      <c r="E126" s="12">
        <f>IF(OR(C126="",D126=""),"",D126-C126)</f>
        <v/>
      </c>
      <c r="F126" s="13" t="n"/>
      <c r="G126" s="12">
        <f>IF(E126="","",E126-F126)</f>
        <v/>
      </c>
      <c r="H126" s="13" t="n"/>
      <c r="I126" s="14">
        <f>IF(OR(G126="",H126=""),"",H126-G126)</f>
        <v/>
      </c>
      <c r="J126" s="10" t="n"/>
    </row>
    <row r="127">
      <c r="A127" s="9" t="n"/>
      <c r="B127" s="10" t="n"/>
      <c r="C127" s="11" t="n"/>
      <c r="D127" s="11" t="n"/>
      <c r="E127" s="12">
        <f>IF(OR(C127="",D127=""),"",D127-C127)</f>
        <v/>
      </c>
      <c r="F127" s="13" t="n"/>
      <c r="G127" s="12">
        <f>IF(E127="","",E127-F127)</f>
        <v/>
      </c>
      <c r="H127" s="13" t="n"/>
      <c r="I127" s="14">
        <f>IF(OR(G127="",H127=""),"",H127-G127)</f>
        <v/>
      </c>
      <c r="J127" s="10" t="n"/>
    </row>
    <row r="128">
      <c r="A128" s="9" t="n"/>
      <c r="B128" s="10" t="n"/>
      <c r="C128" s="11" t="n"/>
      <c r="D128" s="11" t="n"/>
      <c r="E128" s="12">
        <f>IF(OR(C128="",D128=""),"",D128-C128)</f>
        <v/>
      </c>
      <c r="F128" s="13" t="n"/>
      <c r="G128" s="12">
        <f>IF(E128="","",E128-F128)</f>
        <v/>
      </c>
      <c r="H128" s="13" t="n"/>
      <c r="I128" s="14">
        <f>IF(OR(G128="",H128=""),"",H128-G128)</f>
        <v/>
      </c>
      <c r="J128" s="10" t="n"/>
    </row>
    <row r="129">
      <c r="A129" s="9" t="n"/>
      <c r="B129" s="10" t="n"/>
      <c r="C129" s="11" t="n"/>
      <c r="D129" s="11" t="n"/>
      <c r="E129" s="12">
        <f>IF(OR(C129="",D129=""),"",D129-C129)</f>
        <v/>
      </c>
      <c r="F129" s="13" t="n"/>
      <c r="G129" s="12">
        <f>IF(E129="","",E129-F129)</f>
        <v/>
      </c>
      <c r="H129" s="13" t="n"/>
      <c r="I129" s="14">
        <f>IF(OR(G129="",H129=""),"",H129-G129)</f>
        <v/>
      </c>
      <c r="J129" s="10" t="n"/>
    </row>
    <row r="130">
      <c r="A130" s="9" t="n"/>
      <c r="B130" s="10" t="n"/>
      <c r="C130" s="11" t="n"/>
      <c r="D130" s="11" t="n"/>
      <c r="E130" s="12">
        <f>IF(OR(C130="",D130=""),"",D130-C130)</f>
        <v/>
      </c>
      <c r="F130" s="13" t="n"/>
      <c r="G130" s="12">
        <f>IF(E130="","",E130-F130)</f>
        <v/>
      </c>
      <c r="H130" s="13" t="n"/>
      <c r="I130" s="14">
        <f>IF(OR(G130="",H130=""),"",H130-G130)</f>
        <v/>
      </c>
      <c r="J130" s="10" t="n"/>
    </row>
    <row r="131">
      <c r="A131" s="9" t="n"/>
      <c r="B131" s="10" t="n"/>
      <c r="C131" s="11" t="n"/>
      <c r="D131" s="11" t="n"/>
      <c r="E131" s="12">
        <f>IF(OR(C131="",D131=""),"",D131-C131)</f>
        <v/>
      </c>
      <c r="F131" s="13" t="n"/>
      <c r="G131" s="12">
        <f>IF(E131="","",E131-F131)</f>
        <v/>
      </c>
      <c r="H131" s="13" t="n"/>
      <c r="I131" s="14">
        <f>IF(OR(G131="",H131=""),"",H131-G131)</f>
        <v/>
      </c>
      <c r="J131" s="10" t="n"/>
    </row>
    <row r="132">
      <c r="A132" s="9" t="n"/>
      <c r="B132" s="10" t="n"/>
      <c r="C132" s="11" t="n"/>
      <c r="D132" s="11" t="n"/>
      <c r="E132" s="12">
        <f>IF(OR(C132="",D132=""),"",D132-C132)</f>
        <v/>
      </c>
      <c r="F132" s="13" t="n"/>
      <c r="G132" s="12">
        <f>IF(E132="","",E132-F132)</f>
        <v/>
      </c>
      <c r="H132" s="13" t="n"/>
      <c r="I132" s="14">
        <f>IF(OR(G132="",H132=""),"",H132-G132)</f>
        <v/>
      </c>
      <c r="J132" s="10" t="n"/>
    </row>
    <row r="133">
      <c r="A133" s="9" t="n"/>
      <c r="B133" s="10" t="n"/>
      <c r="C133" s="11" t="n"/>
      <c r="D133" s="11" t="n"/>
      <c r="E133" s="12">
        <f>IF(OR(C133="",D133=""),"",D133-C133)</f>
        <v/>
      </c>
      <c r="F133" s="13" t="n"/>
      <c r="G133" s="12">
        <f>IF(E133="","",E133-F133)</f>
        <v/>
      </c>
      <c r="H133" s="13" t="n"/>
      <c r="I133" s="14">
        <f>IF(OR(G133="",H133=""),"",H133-G133)</f>
        <v/>
      </c>
      <c r="J133" s="10" t="n"/>
    </row>
    <row r="134">
      <c r="A134" s="9" t="n"/>
      <c r="B134" s="10" t="n"/>
      <c r="C134" s="11" t="n"/>
      <c r="D134" s="11" t="n"/>
      <c r="E134" s="12">
        <f>IF(OR(C134="",D134=""),"",D134-C134)</f>
        <v/>
      </c>
      <c r="F134" s="13" t="n"/>
      <c r="G134" s="12">
        <f>IF(E134="","",E134-F134)</f>
        <v/>
      </c>
      <c r="H134" s="13" t="n"/>
      <c r="I134" s="14">
        <f>IF(OR(G134="",H134=""),"",H134-G134)</f>
        <v/>
      </c>
      <c r="J134" s="10" t="n"/>
    </row>
    <row r="135">
      <c r="A135" s="9" t="n"/>
      <c r="B135" s="10" t="n"/>
      <c r="C135" s="11" t="n"/>
      <c r="D135" s="11" t="n"/>
      <c r="E135" s="12">
        <f>IF(OR(C135="",D135=""),"",D135-C135)</f>
        <v/>
      </c>
      <c r="F135" s="13" t="n"/>
      <c r="G135" s="12">
        <f>IF(E135="","",E135-F135)</f>
        <v/>
      </c>
      <c r="H135" s="13" t="n"/>
      <c r="I135" s="14">
        <f>IF(OR(G135="",H135=""),"",H135-G135)</f>
        <v/>
      </c>
      <c r="J135" s="10" t="n"/>
    </row>
    <row r="136">
      <c r="A136" s="9" t="n"/>
      <c r="B136" s="10" t="n"/>
      <c r="C136" s="11" t="n"/>
      <c r="D136" s="11" t="n"/>
      <c r="E136" s="12">
        <f>IF(OR(C136="",D136=""),"",D136-C136)</f>
        <v/>
      </c>
      <c r="F136" s="13" t="n"/>
      <c r="G136" s="12">
        <f>IF(E136="","",E136-F136)</f>
        <v/>
      </c>
      <c r="H136" s="13" t="n"/>
      <c r="I136" s="14">
        <f>IF(OR(G136="",H136=""),"",H136-G136)</f>
        <v/>
      </c>
      <c r="J136" s="10" t="n"/>
    </row>
    <row r="137">
      <c r="A137" s="9" t="n"/>
      <c r="B137" s="10" t="n"/>
      <c r="C137" s="11" t="n"/>
      <c r="D137" s="11" t="n"/>
      <c r="E137" s="12">
        <f>IF(OR(C137="",D137=""),"",D137-C137)</f>
        <v/>
      </c>
      <c r="F137" s="13" t="n"/>
      <c r="G137" s="12">
        <f>IF(E137="","",E137-F137)</f>
        <v/>
      </c>
      <c r="H137" s="13" t="n"/>
      <c r="I137" s="14">
        <f>IF(OR(G137="",H137=""),"",H137-G137)</f>
        <v/>
      </c>
      <c r="J137" s="10" t="n"/>
    </row>
    <row r="138">
      <c r="A138" s="9" t="n"/>
      <c r="B138" s="10" t="n"/>
      <c r="C138" s="11" t="n"/>
      <c r="D138" s="11" t="n"/>
      <c r="E138" s="12">
        <f>IF(OR(C138="",D138=""),"",D138-C138)</f>
        <v/>
      </c>
      <c r="F138" s="13" t="n"/>
      <c r="G138" s="12">
        <f>IF(E138="","",E138-F138)</f>
        <v/>
      </c>
      <c r="H138" s="13" t="n"/>
      <c r="I138" s="14">
        <f>IF(OR(G138="",H138=""),"",H138-G138)</f>
        <v/>
      </c>
      <c r="J138" s="10" t="n"/>
    </row>
    <row r="139">
      <c r="A139" s="9" t="n"/>
      <c r="B139" s="10" t="n"/>
      <c r="C139" s="11" t="n"/>
      <c r="D139" s="11" t="n"/>
      <c r="E139" s="12">
        <f>IF(OR(C139="",D139=""),"",D139-C139)</f>
        <v/>
      </c>
      <c r="F139" s="13" t="n"/>
      <c r="G139" s="12">
        <f>IF(E139="","",E139-F139)</f>
        <v/>
      </c>
      <c r="H139" s="13" t="n"/>
      <c r="I139" s="14">
        <f>IF(OR(G139="",H139=""),"",H139-G139)</f>
        <v/>
      </c>
      <c r="J139" s="10" t="n"/>
    </row>
    <row r="140">
      <c r="A140" s="9" t="n"/>
      <c r="B140" s="10" t="n"/>
      <c r="C140" s="11" t="n"/>
      <c r="D140" s="11" t="n"/>
      <c r="E140" s="12">
        <f>IF(OR(C140="",D140=""),"",D140-C140)</f>
        <v/>
      </c>
      <c r="F140" s="13" t="n"/>
      <c r="G140" s="12">
        <f>IF(E140="","",E140-F140)</f>
        <v/>
      </c>
      <c r="H140" s="13" t="n"/>
      <c r="I140" s="14">
        <f>IF(OR(G140="",H140=""),"",H140-G140)</f>
        <v/>
      </c>
      <c r="J140" s="10" t="n"/>
    </row>
    <row r="141">
      <c r="A141" s="9" t="n"/>
      <c r="B141" s="10" t="n"/>
      <c r="C141" s="11" t="n"/>
      <c r="D141" s="11" t="n"/>
      <c r="E141" s="12">
        <f>IF(OR(C141="",D141=""),"",D141-C141)</f>
        <v/>
      </c>
      <c r="F141" s="13" t="n"/>
      <c r="G141" s="12">
        <f>IF(E141="","",E141-F141)</f>
        <v/>
      </c>
      <c r="H141" s="13" t="n"/>
      <c r="I141" s="14">
        <f>IF(OR(G141="",H141=""),"",H141-G141)</f>
        <v/>
      </c>
      <c r="J141" s="10" t="n"/>
    </row>
    <row r="142">
      <c r="A142" s="9" t="n"/>
      <c r="B142" s="10" t="n"/>
      <c r="C142" s="11" t="n"/>
      <c r="D142" s="11" t="n"/>
      <c r="E142" s="12">
        <f>IF(OR(C142="",D142=""),"",D142-C142)</f>
        <v/>
      </c>
      <c r="F142" s="13" t="n"/>
      <c r="G142" s="12">
        <f>IF(E142="","",E142-F142)</f>
        <v/>
      </c>
      <c r="H142" s="13" t="n"/>
      <c r="I142" s="14">
        <f>IF(OR(G142="",H142=""),"",H142-G142)</f>
        <v/>
      </c>
      <c r="J142" s="10" t="n"/>
    </row>
    <row r="143">
      <c r="A143" s="9" t="n"/>
      <c r="B143" s="10" t="n"/>
      <c r="C143" s="11" t="n"/>
      <c r="D143" s="11" t="n"/>
      <c r="E143" s="12">
        <f>IF(OR(C143="",D143=""),"",D143-C143)</f>
        <v/>
      </c>
      <c r="F143" s="13" t="n"/>
      <c r="G143" s="12">
        <f>IF(E143="","",E143-F143)</f>
        <v/>
      </c>
      <c r="H143" s="13" t="n"/>
      <c r="I143" s="14">
        <f>IF(OR(G143="",H143=""),"",H143-G143)</f>
        <v/>
      </c>
      <c r="J143" s="10" t="n"/>
    </row>
    <row r="144">
      <c r="A144" s="9" t="n"/>
      <c r="B144" s="10" t="n"/>
      <c r="C144" s="11" t="n"/>
      <c r="D144" s="11" t="n"/>
      <c r="E144" s="12">
        <f>IF(OR(C144="",D144=""),"",D144-C144)</f>
        <v/>
      </c>
      <c r="F144" s="13" t="n"/>
      <c r="G144" s="12">
        <f>IF(E144="","",E144-F144)</f>
        <v/>
      </c>
      <c r="H144" s="13" t="n"/>
      <c r="I144" s="14">
        <f>IF(OR(G144="",H144=""),"",H144-G144)</f>
        <v/>
      </c>
      <c r="J144" s="10" t="n"/>
    </row>
    <row r="145">
      <c r="A145" s="9" t="n"/>
      <c r="B145" s="10" t="n"/>
      <c r="C145" s="11" t="n"/>
      <c r="D145" s="11" t="n"/>
      <c r="E145" s="12">
        <f>IF(OR(C145="",D145=""),"",D145-C145)</f>
        <v/>
      </c>
      <c r="F145" s="13" t="n"/>
      <c r="G145" s="12">
        <f>IF(E145="","",E145-F145)</f>
        <v/>
      </c>
      <c r="H145" s="13" t="n"/>
      <c r="I145" s="14">
        <f>IF(OR(G145="",H145=""),"",H145-G145)</f>
        <v/>
      </c>
      <c r="J145" s="10" t="n"/>
    </row>
    <row r="146">
      <c r="A146" s="9" t="n"/>
      <c r="B146" s="10" t="n"/>
      <c r="C146" s="11" t="n"/>
      <c r="D146" s="11" t="n"/>
      <c r="E146" s="12">
        <f>IF(OR(C146="",D146=""),"",D146-C146)</f>
        <v/>
      </c>
      <c r="F146" s="13" t="n"/>
      <c r="G146" s="12">
        <f>IF(E146="","",E146-F146)</f>
        <v/>
      </c>
      <c r="H146" s="13" t="n"/>
      <c r="I146" s="14">
        <f>IF(OR(G146="",H146=""),"",H146-G146)</f>
        <v/>
      </c>
      <c r="J146" s="10" t="n"/>
    </row>
    <row r="147">
      <c r="A147" s="9" t="n"/>
      <c r="B147" s="10" t="n"/>
      <c r="C147" s="11" t="n"/>
      <c r="D147" s="11" t="n"/>
      <c r="E147" s="12">
        <f>IF(OR(C147="",D147=""),"",D147-C147)</f>
        <v/>
      </c>
      <c r="F147" s="13" t="n"/>
      <c r="G147" s="12">
        <f>IF(E147="","",E147-F147)</f>
        <v/>
      </c>
      <c r="H147" s="13" t="n"/>
      <c r="I147" s="14">
        <f>IF(OR(G147="",H147=""),"",H147-G147)</f>
        <v/>
      </c>
      <c r="J147" s="10" t="n"/>
    </row>
    <row r="148">
      <c r="A148" s="9" t="n"/>
      <c r="B148" s="10" t="n"/>
      <c r="C148" s="11" t="n"/>
      <c r="D148" s="11" t="n"/>
      <c r="E148" s="12">
        <f>IF(OR(C148="",D148=""),"",D148-C148)</f>
        <v/>
      </c>
      <c r="F148" s="13" t="n"/>
      <c r="G148" s="12">
        <f>IF(E148="","",E148-F148)</f>
        <v/>
      </c>
      <c r="H148" s="13" t="n"/>
      <c r="I148" s="14">
        <f>IF(OR(G148="",H148=""),"",H148-G148)</f>
        <v/>
      </c>
      <c r="J148" s="10" t="n"/>
    </row>
    <row r="149">
      <c r="A149" s="9" t="n"/>
      <c r="B149" s="10" t="n"/>
      <c r="C149" s="11" t="n"/>
      <c r="D149" s="11" t="n"/>
      <c r="E149" s="12">
        <f>IF(OR(C149="",D149=""),"",D149-C149)</f>
        <v/>
      </c>
      <c r="F149" s="13" t="n"/>
      <c r="G149" s="12">
        <f>IF(E149="","",E149-F149)</f>
        <v/>
      </c>
      <c r="H149" s="13" t="n"/>
      <c r="I149" s="14">
        <f>IF(OR(G149="",H149=""),"",H149-G149)</f>
        <v/>
      </c>
      <c r="J149" s="10" t="n"/>
    </row>
    <row r="150">
      <c r="A150" s="9" t="n"/>
      <c r="B150" s="10" t="n"/>
      <c r="C150" s="11" t="n"/>
      <c r="D150" s="11" t="n"/>
      <c r="E150" s="12">
        <f>IF(OR(C150="",D150=""),"",D150-C150)</f>
        <v/>
      </c>
      <c r="F150" s="13" t="n"/>
      <c r="G150" s="12">
        <f>IF(E150="","",E150-F150)</f>
        <v/>
      </c>
      <c r="H150" s="13" t="n"/>
      <c r="I150" s="14">
        <f>IF(OR(G150="",H150=""),"",H150-G150)</f>
        <v/>
      </c>
      <c r="J150" s="10" t="n"/>
    </row>
    <row r="151">
      <c r="A151" s="9" t="n"/>
      <c r="B151" s="10" t="n"/>
      <c r="C151" s="11" t="n"/>
      <c r="D151" s="11" t="n"/>
      <c r="E151" s="12">
        <f>IF(OR(C151="",D151=""),"",D151-C151)</f>
        <v/>
      </c>
      <c r="F151" s="13" t="n"/>
      <c r="G151" s="12">
        <f>IF(E151="","",E151-F151)</f>
        <v/>
      </c>
      <c r="H151" s="13" t="n"/>
      <c r="I151" s="14">
        <f>IF(OR(G151="",H151=""),"",H151-G151)</f>
        <v/>
      </c>
      <c r="J151" s="10" t="n"/>
    </row>
    <row r="152">
      <c r="A152" s="9" t="n"/>
      <c r="B152" s="10" t="n"/>
      <c r="C152" s="11" t="n"/>
      <c r="D152" s="11" t="n"/>
      <c r="E152" s="12">
        <f>IF(OR(C152="",D152=""),"",D152-C152)</f>
        <v/>
      </c>
      <c r="F152" s="13" t="n"/>
      <c r="G152" s="12">
        <f>IF(E152="","",E152-F152)</f>
        <v/>
      </c>
      <c r="H152" s="13" t="n"/>
      <c r="I152" s="14">
        <f>IF(OR(G152="",H152=""),"",H152-G152)</f>
        <v/>
      </c>
      <c r="J152" s="10" t="n"/>
    </row>
    <row r="153">
      <c r="A153" s="9" t="n"/>
      <c r="B153" s="10" t="n"/>
      <c r="C153" s="11" t="n"/>
      <c r="D153" s="11" t="n"/>
      <c r="E153" s="12">
        <f>IF(OR(C153="",D153=""),"",D153-C153)</f>
        <v/>
      </c>
      <c r="F153" s="13" t="n"/>
      <c r="G153" s="12">
        <f>IF(E153="","",E153-F153)</f>
        <v/>
      </c>
      <c r="H153" s="13" t="n"/>
      <c r="I153" s="14">
        <f>IF(OR(G153="",H153=""),"",H153-G153)</f>
        <v/>
      </c>
      <c r="J153" s="10" t="n"/>
    </row>
    <row r="154">
      <c r="A154" s="9" t="n"/>
      <c r="B154" s="10" t="n"/>
      <c r="C154" s="11" t="n"/>
      <c r="D154" s="11" t="n"/>
      <c r="E154" s="12">
        <f>IF(OR(C154="",D154=""),"",D154-C154)</f>
        <v/>
      </c>
      <c r="F154" s="13" t="n"/>
      <c r="G154" s="12">
        <f>IF(E154="","",E154-F154)</f>
        <v/>
      </c>
      <c r="H154" s="13" t="n"/>
      <c r="I154" s="14">
        <f>IF(OR(G154="",H154=""),"",H154-G154)</f>
        <v/>
      </c>
      <c r="J154" s="10" t="n"/>
    </row>
    <row r="155">
      <c r="A155" s="9" t="n"/>
      <c r="B155" s="10" t="n"/>
      <c r="C155" s="11" t="n"/>
      <c r="D155" s="11" t="n"/>
      <c r="E155" s="12">
        <f>IF(OR(C155="",D155=""),"",D155-C155)</f>
        <v/>
      </c>
      <c r="F155" s="13" t="n"/>
      <c r="G155" s="12">
        <f>IF(E155="","",E155-F155)</f>
        <v/>
      </c>
      <c r="H155" s="13" t="n"/>
      <c r="I155" s="14">
        <f>IF(OR(G155="",H155=""),"",H155-G155)</f>
        <v/>
      </c>
      <c r="J155" s="10" t="n"/>
    </row>
    <row r="156">
      <c r="A156" s="9" t="n"/>
      <c r="B156" s="10" t="n"/>
      <c r="C156" s="11" t="n"/>
      <c r="D156" s="11" t="n"/>
      <c r="E156" s="12">
        <f>IF(OR(C156="",D156=""),"",D156-C156)</f>
        <v/>
      </c>
      <c r="F156" s="13" t="n"/>
      <c r="G156" s="12">
        <f>IF(E156="","",E156-F156)</f>
        <v/>
      </c>
      <c r="H156" s="13" t="n"/>
      <c r="I156" s="14">
        <f>IF(OR(G156="",H156=""),"",H156-G156)</f>
        <v/>
      </c>
      <c r="J156" s="10" t="n"/>
    </row>
    <row r="157">
      <c r="A157" s="9" t="n"/>
      <c r="B157" s="10" t="n"/>
      <c r="C157" s="11" t="n"/>
      <c r="D157" s="11" t="n"/>
      <c r="E157" s="12">
        <f>IF(OR(C157="",D157=""),"",D157-C157)</f>
        <v/>
      </c>
      <c r="F157" s="13" t="n"/>
      <c r="G157" s="12">
        <f>IF(E157="","",E157-F157)</f>
        <v/>
      </c>
      <c r="H157" s="13" t="n"/>
      <c r="I157" s="14">
        <f>IF(OR(G157="",H157=""),"",H157-G157)</f>
        <v/>
      </c>
      <c r="J157" s="10" t="n"/>
    </row>
    <row r="158">
      <c r="A158" s="9" t="n"/>
      <c r="B158" s="10" t="n"/>
      <c r="C158" s="11" t="n"/>
      <c r="D158" s="11" t="n"/>
      <c r="E158" s="12">
        <f>IF(OR(C158="",D158=""),"",D158-C158)</f>
        <v/>
      </c>
      <c r="F158" s="13" t="n"/>
      <c r="G158" s="12">
        <f>IF(E158="","",E158-F158)</f>
        <v/>
      </c>
      <c r="H158" s="13" t="n"/>
      <c r="I158" s="14">
        <f>IF(OR(G158="",H158=""),"",H158-G158)</f>
        <v/>
      </c>
      <c r="J158" s="10" t="n"/>
    </row>
    <row r="159">
      <c r="A159" s="9" t="n"/>
      <c r="B159" s="10" t="n"/>
      <c r="C159" s="11" t="n"/>
      <c r="D159" s="11" t="n"/>
      <c r="E159" s="12">
        <f>IF(OR(C159="",D159=""),"",D159-C159)</f>
        <v/>
      </c>
      <c r="F159" s="13" t="n"/>
      <c r="G159" s="12">
        <f>IF(E159="","",E159-F159)</f>
        <v/>
      </c>
      <c r="H159" s="13" t="n"/>
      <c r="I159" s="14">
        <f>IF(OR(G159="",H159=""),"",H159-G159)</f>
        <v/>
      </c>
      <c r="J159" s="10" t="n"/>
    </row>
    <row r="160">
      <c r="A160" s="9" t="n"/>
      <c r="B160" s="10" t="n"/>
      <c r="C160" s="11" t="n"/>
      <c r="D160" s="11" t="n"/>
      <c r="E160" s="12">
        <f>IF(OR(C160="",D160=""),"",D160-C160)</f>
        <v/>
      </c>
      <c r="F160" s="13" t="n"/>
      <c r="G160" s="12">
        <f>IF(E160="","",E160-F160)</f>
        <v/>
      </c>
      <c r="H160" s="13" t="n"/>
      <c r="I160" s="14">
        <f>IF(OR(G160="",H160=""),"",H160-G160)</f>
        <v/>
      </c>
      <c r="J160" s="10" t="n"/>
    </row>
    <row r="161">
      <c r="A161" s="9" t="n"/>
      <c r="B161" s="10" t="n"/>
      <c r="C161" s="11" t="n"/>
      <c r="D161" s="11" t="n"/>
      <c r="E161" s="12">
        <f>IF(OR(C161="",D161=""),"",D161-C161)</f>
        <v/>
      </c>
      <c r="F161" s="13" t="n"/>
      <c r="G161" s="12">
        <f>IF(E161="","",E161-F161)</f>
        <v/>
      </c>
      <c r="H161" s="13" t="n"/>
      <c r="I161" s="14">
        <f>IF(OR(G161="",H161=""),"",H161-G161)</f>
        <v/>
      </c>
      <c r="J161" s="10" t="n"/>
    </row>
    <row r="162">
      <c r="A162" s="9" t="n"/>
      <c r="B162" s="10" t="n"/>
      <c r="C162" s="11" t="n"/>
      <c r="D162" s="11" t="n"/>
      <c r="E162" s="12">
        <f>IF(OR(C162="",D162=""),"",D162-C162)</f>
        <v/>
      </c>
      <c r="F162" s="13" t="n"/>
      <c r="G162" s="12">
        <f>IF(E162="","",E162-F162)</f>
        <v/>
      </c>
      <c r="H162" s="13" t="n"/>
      <c r="I162" s="14">
        <f>IF(OR(G162="",H162=""),"",H162-G162)</f>
        <v/>
      </c>
      <c r="J162" s="10" t="n"/>
    </row>
    <row r="163">
      <c r="A163" s="9" t="n"/>
      <c r="B163" s="10" t="n"/>
      <c r="C163" s="11" t="n"/>
      <c r="D163" s="11" t="n"/>
      <c r="E163" s="12">
        <f>IF(OR(C163="",D163=""),"",D163-C163)</f>
        <v/>
      </c>
      <c r="F163" s="13" t="n"/>
      <c r="G163" s="12">
        <f>IF(E163="","",E163-F163)</f>
        <v/>
      </c>
      <c r="H163" s="13" t="n"/>
      <c r="I163" s="14">
        <f>IF(OR(G163="",H163=""),"",H163-G163)</f>
        <v/>
      </c>
      <c r="J163" s="10" t="n"/>
    </row>
    <row r="164">
      <c r="A164" s="9" t="n"/>
      <c r="B164" s="10" t="n"/>
      <c r="C164" s="11" t="n"/>
      <c r="D164" s="11" t="n"/>
      <c r="E164" s="12">
        <f>IF(OR(C164="",D164=""),"",D164-C164)</f>
        <v/>
      </c>
      <c r="F164" s="13" t="n"/>
      <c r="G164" s="12">
        <f>IF(E164="","",E164-F164)</f>
        <v/>
      </c>
      <c r="H164" s="13" t="n"/>
      <c r="I164" s="14">
        <f>IF(OR(G164="",H164=""),"",H164-G164)</f>
        <v/>
      </c>
      <c r="J164" s="10" t="n"/>
    </row>
    <row r="165">
      <c r="A165" s="9" t="n"/>
      <c r="B165" s="10" t="n"/>
      <c r="C165" s="11" t="n"/>
      <c r="D165" s="11" t="n"/>
      <c r="E165" s="12">
        <f>IF(OR(C165="",D165=""),"",D165-C165)</f>
        <v/>
      </c>
      <c r="F165" s="13" t="n"/>
      <c r="G165" s="12">
        <f>IF(E165="","",E165-F165)</f>
        <v/>
      </c>
      <c r="H165" s="13" t="n"/>
      <c r="I165" s="14">
        <f>IF(OR(G165="",H165=""),"",H165-G165)</f>
        <v/>
      </c>
      <c r="J165" s="10" t="n"/>
    </row>
    <row r="166">
      <c r="A166" s="9" t="n"/>
      <c r="B166" s="10" t="n"/>
      <c r="C166" s="11" t="n"/>
      <c r="D166" s="11" t="n"/>
      <c r="E166" s="12">
        <f>IF(OR(C166="",D166=""),"",D166-C166)</f>
        <v/>
      </c>
      <c r="F166" s="13" t="n"/>
      <c r="G166" s="12">
        <f>IF(E166="","",E166-F166)</f>
        <v/>
      </c>
      <c r="H166" s="13" t="n"/>
      <c r="I166" s="14">
        <f>IF(OR(G166="",H166=""),"",H166-G166)</f>
        <v/>
      </c>
      <c r="J166" s="10" t="n"/>
    </row>
    <row r="167">
      <c r="A167" s="9" t="n"/>
      <c r="B167" s="10" t="n"/>
      <c r="C167" s="11" t="n"/>
      <c r="D167" s="11" t="n"/>
      <c r="E167" s="12">
        <f>IF(OR(C167="",D167=""),"",D167-C167)</f>
        <v/>
      </c>
      <c r="F167" s="13" t="n"/>
      <c r="G167" s="12">
        <f>IF(E167="","",E167-F167)</f>
        <v/>
      </c>
      <c r="H167" s="13" t="n"/>
      <c r="I167" s="14">
        <f>IF(OR(G167="",H167=""),"",H167-G167)</f>
        <v/>
      </c>
      <c r="J167" s="10" t="n"/>
    </row>
    <row r="168">
      <c r="A168" s="9" t="n"/>
      <c r="B168" s="10" t="n"/>
      <c r="C168" s="11" t="n"/>
      <c r="D168" s="11" t="n"/>
      <c r="E168" s="12">
        <f>IF(OR(C168="",D168=""),"",D168-C168)</f>
        <v/>
      </c>
      <c r="F168" s="13" t="n"/>
      <c r="G168" s="12">
        <f>IF(E168="","",E168-F168)</f>
        <v/>
      </c>
      <c r="H168" s="13" t="n"/>
      <c r="I168" s="14">
        <f>IF(OR(G168="",H168=""),"",H168-G168)</f>
        <v/>
      </c>
      <c r="J168" s="10" t="n"/>
    </row>
    <row r="169">
      <c r="A169" s="9" t="n"/>
      <c r="B169" s="10" t="n"/>
      <c r="C169" s="11" t="n"/>
      <c r="D169" s="11" t="n"/>
      <c r="E169" s="12">
        <f>IF(OR(C169="",D169=""),"",D169-C169)</f>
        <v/>
      </c>
      <c r="F169" s="13" t="n"/>
      <c r="G169" s="12">
        <f>IF(E169="","",E169-F169)</f>
        <v/>
      </c>
      <c r="H169" s="13" t="n"/>
      <c r="I169" s="14">
        <f>IF(OR(G169="",H169=""),"",H169-G169)</f>
        <v/>
      </c>
      <c r="J169" s="10" t="n"/>
    </row>
    <row r="170">
      <c r="A170" s="9" t="n"/>
      <c r="B170" s="10" t="n"/>
      <c r="C170" s="11" t="n"/>
      <c r="D170" s="11" t="n"/>
      <c r="E170" s="12">
        <f>IF(OR(C170="",D170=""),"",D170-C170)</f>
        <v/>
      </c>
      <c r="F170" s="13" t="n"/>
      <c r="G170" s="12">
        <f>IF(E170="","",E170-F170)</f>
        <v/>
      </c>
      <c r="H170" s="13" t="n"/>
      <c r="I170" s="14">
        <f>IF(OR(G170="",H170=""),"",H170-G170)</f>
        <v/>
      </c>
      <c r="J170" s="10" t="n"/>
    </row>
    <row r="171">
      <c r="A171" s="9" t="n"/>
      <c r="B171" s="10" t="n"/>
      <c r="C171" s="11" t="n"/>
      <c r="D171" s="11" t="n"/>
      <c r="E171" s="12">
        <f>IF(OR(C171="",D171=""),"",D171-C171)</f>
        <v/>
      </c>
      <c r="F171" s="13" t="n"/>
      <c r="G171" s="12">
        <f>IF(E171="","",E171-F171)</f>
        <v/>
      </c>
      <c r="H171" s="13" t="n"/>
      <c r="I171" s="14">
        <f>IF(OR(G171="",H171=""),"",H171-G171)</f>
        <v/>
      </c>
      <c r="J171" s="10" t="n"/>
    </row>
    <row r="172">
      <c r="A172" s="9" t="n"/>
      <c r="B172" s="10" t="n"/>
      <c r="C172" s="11" t="n"/>
      <c r="D172" s="11" t="n"/>
      <c r="E172" s="12">
        <f>IF(OR(C172="",D172=""),"",D172-C172)</f>
        <v/>
      </c>
      <c r="F172" s="13" t="n"/>
      <c r="G172" s="12">
        <f>IF(E172="","",E172-F172)</f>
        <v/>
      </c>
      <c r="H172" s="13" t="n"/>
      <c r="I172" s="14">
        <f>IF(OR(G172="",H172=""),"",H172-G172)</f>
        <v/>
      </c>
      <c r="J172" s="10" t="n"/>
    </row>
    <row r="173">
      <c r="A173" s="9" t="n"/>
      <c r="B173" s="10" t="n"/>
      <c r="C173" s="11" t="n"/>
      <c r="D173" s="11" t="n"/>
      <c r="E173" s="12">
        <f>IF(OR(C173="",D173=""),"",D173-C173)</f>
        <v/>
      </c>
      <c r="F173" s="13" t="n"/>
      <c r="G173" s="12">
        <f>IF(E173="","",E173-F173)</f>
        <v/>
      </c>
      <c r="H173" s="13" t="n"/>
      <c r="I173" s="14">
        <f>IF(OR(G173="",H173=""),"",H173-G173)</f>
        <v/>
      </c>
      <c r="J173" s="10" t="n"/>
    </row>
    <row r="174">
      <c r="A174" s="9" t="n"/>
      <c r="B174" s="10" t="n"/>
      <c r="C174" s="11" t="n"/>
      <c r="D174" s="11" t="n"/>
      <c r="E174" s="12">
        <f>IF(OR(C174="",D174=""),"",D174-C174)</f>
        <v/>
      </c>
      <c r="F174" s="13" t="n"/>
      <c r="G174" s="12">
        <f>IF(E174="","",E174-F174)</f>
        <v/>
      </c>
      <c r="H174" s="13" t="n"/>
      <c r="I174" s="14">
        <f>IF(OR(G174="",H174=""),"",H174-G174)</f>
        <v/>
      </c>
      <c r="J174" s="10" t="n"/>
    </row>
    <row r="175">
      <c r="A175" s="9" t="n"/>
      <c r="B175" s="10" t="n"/>
      <c r="C175" s="11" t="n"/>
      <c r="D175" s="11" t="n"/>
      <c r="E175" s="12">
        <f>IF(OR(C175="",D175=""),"",D175-C175)</f>
        <v/>
      </c>
      <c r="F175" s="13" t="n"/>
      <c r="G175" s="12">
        <f>IF(E175="","",E175-F175)</f>
        <v/>
      </c>
      <c r="H175" s="13" t="n"/>
      <c r="I175" s="14">
        <f>IF(OR(G175="",H175=""),"",H175-G175)</f>
        <v/>
      </c>
      <c r="J175" s="10" t="n"/>
    </row>
    <row r="176">
      <c r="A176" s="9" t="n"/>
      <c r="B176" s="10" t="n"/>
      <c r="C176" s="11" t="n"/>
      <c r="D176" s="11" t="n"/>
      <c r="E176" s="12">
        <f>IF(OR(C176="",D176=""),"",D176-C176)</f>
        <v/>
      </c>
      <c r="F176" s="13" t="n"/>
      <c r="G176" s="12">
        <f>IF(E176="","",E176-F176)</f>
        <v/>
      </c>
      <c r="H176" s="13" t="n"/>
      <c r="I176" s="14">
        <f>IF(OR(G176="",H176=""),"",H176-G176)</f>
        <v/>
      </c>
      <c r="J176" s="10" t="n"/>
    </row>
    <row r="177">
      <c r="A177" s="9" t="n"/>
      <c r="B177" s="10" t="n"/>
      <c r="C177" s="11" t="n"/>
      <c r="D177" s="11" t="n"/>
      <c r="E177" s="12">
        <f>IF(OR(C177="",D177=""),"",D177-C177)</f>
        <v/>
      </c>
      <c r="F177" s="13" t="n"/>
      <c r="G177" s="12">
        <f>IF(E177="","",E177-F177)</f>
        <v/>
      </c>
      <c r="H177" s="13" t="n"/>
      <c r="I177" s="14">
        <f>IF(OR(G177="",H177=""),"",H177-G177)</f>
        <v/>
      </c>
      <c r="J177" s="10" t="n"/>
    </row>
    <row r="178">
      <c r="A178" s="9" t="n"/>
      <c r="B178" s="10" t="n"/>
      <c r="C178" s="11" t="n"/>
      <c r="D178" s="11" t="n"/>
      <c r="E178" s="12">
        <f>IF(OR(C178="",D178=""),"",D178-C178)</f>
        <v/>
      </c>
      <c r="F178" s="13" t="n"/>
      <c r="G178" s="12">
        <f>IF(E178="","",E178-F178)</f>
        <v/>
      </c>
      <c r="H178" s="13" t="n"/>
      <c r="I178" s="14">
        <f>IF(OR(G178="",H178=""),"",H178-G178)</f>
        <v/>
      </c>
      <c r="J178" s="10" t="n"/>
    </row>
    <row r="179">
      <c r="A179" s="9" t="n"/>
      <c r="B179" s="10" t="n"/>
      <c r="C179" s="11" t="n"/>
      <c r="D179" s="11" t="n"/>
      <c r="E179" s="12">
        <f>IF(OR(C179="",D179=""),"",D179-C179)</f>
        <v/>
      </c>
      <c r="F179" s="13" t="n"/>
      <c r="G179" s="12">
        <f>IF(E179="","",E179-F179)</f>
        <v/>
      </c>
      <c r="H179" s="13" t="n"/>
      <c r="I179" s="14">
        <f>IF(OR(G179="",H179=""),"",H179-G179)</f>
        <v/>
      </c>
      <c r="J179" s="10" t="n"/>
    </row>
    <row r="180">
      <c r="A180" s="9" t="n"/>
      <c r="B180" s="10" t="n"/>
      <c r="C180" s="11" t="n"/>
      <c r="D180" s="11" t="n"/>
      <c r="E180" s="12">
        <f>IF(OR(C180="",D180=""),"",D180-C180)</f>
        <v/>
      </c>
      <c r="F180" s="13" t="n"/>
      <c r="G180" s="12">
        <f>IF(E180="","",E180-F180)</f>
        <v/>
      </c>
      <c r="H180" s="13" t="n"/>
      <c r="I180" s="14">
        <f>IF(OR(G180="",H180=""),"",H180-G180)</f>
        <v/>
      </c>
      <c r="J180" s="10" t="n"/>
    </row>
    <row r="181">
      <c r="A181" s="9" t="n"/>
      <c r="B181" s="10" t="n"/>
      <c r="C181" s="11" t="n"/>
      <c r="D181" s="11" t="n"/>
      <c r="E181" s="12">
        <f>IF(OR(C181="",D181=""),"",D181-C181)</f>
        <v/>
      </c>
      <c r="F181" s="13" t="n"/>
      <c r="G181" s="12">
        <f>IF(E181="","",E181-F181)</f>
        <v/>
      </c>
      <c r="H181" s="13" t="n"/>
      <c r="I181" s="14">
        <f>IF(OR(G181="",H181=""),"",H181-G181)</f>
        <v/>
      </c>
      <c r="J181" s="10" t="n"/>
    </row>
    <row r="182">
      <c r="A182" s="9" t="n"/>
      <c r="B182" s="10" t="n"/>
      <c r="C182" s="11" t="n"/>
      <c r="D182" s="11" t="n"/>
      <c r="E182" s="12">
        <f>IF(OR(C182="",D182=""),"",D182-C182)</f>
        <v/>
      </c>
      <c r="F182" s="13" t="n"/>
      <c r="G182" s="12">
        <f>IF(E182="","",E182-F182)</f>
        <v/>
      </c>
      <c r="H182" s="13" t="n"/>
      <c r="I182" s="14">
        <f>IF(OR(G182="",H182=""),"",H182-G182)</f>
        <v/>
      </c>
      <c r="J182" s="10" t="n"/>
    </row>
    <row r="183">
      <c r="A183" s="9" t="n"/>
      <c r="B183" s="10" t="n"/>
      <c r="C183" s="11" t="n"/>
      <c r="D183" s="11" t="n"/>
      <c r="E183" s="12">
        <f>IF(OR(C183="",D183=""),"",D183-C183)</f>
        <v/>
      </c>
      <c r="F183" s="13" t="n"/>
      <c r="G183" s="12">
        <f>IF(E183="","",E183-F183)</f>
        <v/>
      </c>
      <c r="H183" s="13" t="n"/>
      <c r="I183" s="14">
        <f>IF(OR(G183="",H183=""),"",H183-G183)</f>
        <v/>
      </c>
      <c r="J183" s="10" t="n"/>
    </row>
    <row r="184">
      <c r="A184" s="9" t="n"/>
      <c r="B184" s="10" t="n"/>
      <c r="C184" s="11" t="n"/>
      <c r="D184" s="11" t="n"/>
      <c r="E184" s="12">
        <f>IF(OR(C184="",D184=""),"",D184-C184)</f>
        <v/>
      </c>
      <c r="F184" s="13" t="n"/>
      <c r="G184" s="12">
        <f>IF(E184="","",E184-F184)</f>
        <v/>
      </c>
      <c r="H184" s="13" t="n"/>
      <c r="I184" s="14">
        <f>IF(OR(G184="",H184=""),"",H184-G184)</f>
        <v/>
      </c>
      <c r="J184" s="10" t="n"/>
    </row>
    <row r="185">
      <c r="A185" s="9" t="n"/>
      <c r="B185" s="10" t="n"/>
      <c r="C185" s="11" t="n"/>
      <c r="D185" s="11" t="n"/>
      <c r="E185" s="12">
        <f>IF(OR(C185="",D185=""),"",D185-C185)</f>
        <v/>
      </c>
      <c r="F185" s="13" t="n"/>
      <c r="G185" s="12">
        <f>IF(E185="","",E185-F185)</f>
        <v/>
      </c>
      <c r="H185" s="13" t="n"/>
      <c r="I185" s="14">
        <f>IF(OR(G185="",H185=""),"",H185-G185)</f>
        <v/>
      </c>
      <c r="J185" s="10" t="n"/>
    </row>
    <row r="186">
      <c r="A186" s="9" t="n"/>
      <c r="B186" s="10" t="n"/>
      <c r="C186" s="11" t="n"/>
      <c r="D186" s="11" t="n"/>
      <c r="E186" s="12">
        <f>IF(OR(C186="",D186=""),"",D186-C186)</f>
        <v/>
      </c>
      <c r="F186" s="13" t="n"/>
      <c r="G186" s="12">
        <f>IF(E186="","",E186-F186)</f>
        <v/>
      </c>
      <c r="H186" s="13" t="n"/>
      <c r="I186" s="14">
        <f>IF(OR(G186="",H186=""),"",H186-G186)</f>
        <v/>
      </c>
      <c r="J186" s="10" t="n"/>
    </row>
    <row r="187">
      <c r="A187" s="9" t="n"/>
      <c r="B187" s="10" t="n"/>
      <c r="C187" s="11" t="n"/>
      <c r="D187" s="11" t="n"/>
      <c r="E187" s="12">
        <f>IF(OR(C187="",D187=""),"",D187-C187)</f>
        <v/>
      </c>
      <c r="F187" s="13" t="n"/>
      <c r="G187" s="12">
        <f>IF(E187="","",E187-F187)</f>
        <v/>
      </c>
      <c r="H187" s="13" t="n"/>
      <c r="I187" s="14">
        <f>IF(OR(G187="",H187=""),"",H187-G187)</f>
        <v/>
      </c>
      <c r="J187" s="10" t="n"/>
    </row>
    <row r="188">
      <c r="A188" s="9" t="n"/>
      <c r="B188" s="10" t="n"/>
      <c r="C188" s="11" t="n"/>
      <c r="D188" s="11" t="n"/>
      <c r="E188" s="12">
        <f>IF(OR(C188="",D188=""),"",D188-C188)</f>
        <v/>
      </c>
      <c r="F188" s="13" t="n"/>
      <c r="G188" s="12">
        <f>IF(E188="","",E188-F188)</f>
        <v/>
      </c>
      <c r="H188" s="13" t="n"/>
      <c r="I188" s="14">
        <f>IF(OR(G188="",H188=""),"",H188-G188)</f>
        <v/>
      </c>
      <c r="J188" s="10" t="n"/>
    </row>
    <row r="189">
      <c r="A189" s="9" t="n"/>
      <c r="B189" s="10" t="n"/>
      <c r="C189" s="11" t="n"/>
      <c r="D189" s="11" t="n"/>
      <c r="E189" s="12">
        <f>IF(OR(C189="",D189=""),"",D189-C189)</f>
        <v/>
      </c>
      <c r="F189" s="13" t="n"/>
      <c r="G189" s="12">
        <f>IF(E189="","",E189-F189)</f>
        <v/>
      </c>
      <c r="H189" s="13" t="n"/>
      <c r="I189" s="14">
        <f>IF(OR(G189="",H189=""),"",H189-G189)</f>
        <v/>
      </c>
      <c r="J189" s="10" t="n"/>
    </row>
    <row r="190">
      <c r="A190" s="9" t="n"/>
      <c r="B190" s="10" t="n"/>
      <c r="C190" s="11" t="n"/>
      <c r="D190" s="11" t="n"/>
      <c r="E190" s="12">
        <f>IF(OR(C190="",D190=""),"",D190-C190)</f>
        <v/>
      </c>
      <c r="F190" s="13" t="n"/>
      <c r="G190" s="12">
        <f>IF(E190="","",E190-F190)</f>
        <v/>
      </c>
      <c r="H190" s="13" t="n"/>
      <c r="I190" s="14">
        <f>IF(OR(G190="",H190=""),"",H190-G190)</f>
        <v/>
      </c>
      <c r="J190" s="10" t="n"/>
    </row>
    <row r="191">
      <c r="A191" s="9" t="n"/>
      <c r="B191" s="10" t="n"/>
      <c r="C191" s="11" t="n"/>
      <c r="D191" s="11" t="n"/>
      <c r="E191" s="12">
        <f>IF(OR(C191="",D191=""),"",D191-C191)</f>
        <v/>
      </c>
      <c r="F191" s="13" t="n"/>
      <c r="G191" s="12">
        <f>IF(E191="","",E191-F191)</f>
        <v/>
      </c>
      <c r="H191" s="13" t="n"/>
      <c r="I191" s="14">
        <f>IF(OR(G191="",H191=""),"",H191-G191)</f>
        <v/>
      </c>
      <c r="J191" s="10" t="n"/>
    </row>
    <row r="192">
      <c r="A192" s="9" t="n"/>
      <c r="B192" s="10" t="n"/>
      <c r="C192" s="11" t="n"/>
      <c r="D192" s="11" t="n"/>
      <c r="E192" s="12">
        <f>IF(OR(C192="",D192=""),"",D192-C192)</f>
        <v/>
      </c>
      <c r="F192" s="13" t="n"/>
      <c r="G192" s="12">
        <f>IF(E192="","",E192-F192)</f>
        <v/>
      </c>
      <c r="H192" s="13" t="n"/>
      <c r="I192" s="14">
        <f>IF(OR(G192="",H192=""),"",H192-G192)</f>
        <v/>
      </c>
      <c r="J192" s="10" t="n"/>
    </row>
    <row r="193">
      <c r="A193" s="9" t="n"/>
      <c r="B193" s="10" t="n"/>
      <c r="C193" s="11" t="n"/>
      <c r="D193" s="11" t="n"/>
      <c r="E193" s="12">
        <f>IF(OR(C193="",D193=""),"",D193-C193)</f>
        <v/>
      </c>
      <c r="F193" s="13" t="n"/>
      <c r="G193" s="12">
        <f>IF(E193="","",E193-F193)</f>
        <v/>
      </c>
      <c r="H193" s="13" t="n"/>
      <c r="I193" s="14">
        <f>IF(OR(G193="",H193=""),"",H193-G193)</f>
        <v/>
      </c>
      <c r="J193" s="10" t="n"/>
    </row>
    <row r="194">
      <c r="A194" s="9" t="n"/>
      <c r="B194" s="10" t="n"/>
      <c r="C194" s="11" t="n"/>
      <c r="D194" s="11" t="n"/>
      <c r="E194" s="12">
        <f>IF(OR(C194="",D194=""),"",D194-C194)</f>
        <v/>
      </c>
      <c r="F194" s="13" t="n"/>
      <c r="G194" s="12">
        <f>IF(E194="","",E194-F194)</f>
        <v/>
      </c>
      <c r="H194" s="13" t="n"/>
      <c r="I194" s="14">
        <f>IF(OR(G194="",H194=""),"",H194-G194)</f>
        <v/>
      </c>
      <c r="J194" s="10" t="n"/>
    </row>
    <row r="195">
      <c r="A195" s="9" t="n"/>
      <c r="B195" s="10" t="n"/>
      <c r="C195" s="11" t="n"/>
      <c r="D195" s="11" t="n"/>
      <c r="E195" s="12">
        <f>IF(OR(C195="",D195=""),"",D195-C195)</f>
        <v/>
      </c>
      <c r="F195" s="13" t="n"/>
      <c r="G195" s="12">
        <f>IF(E195="","",E195-F195)</f>
        <v/>
      </c>
      <c r="H195" s="13" t="n"/>
      <c r="I195" s="14">
        <f>IF(OR(G195="",H195=""),"",H195-G195)</f>
        <v/>
      </c>
      <c r="J195" s="10" t="n"/>
    </row>
    <row r="196">
      <c r="A196" s="9" t="n"/>
      <c r="B196" s="10" t="n"/>
      <c r="C196" s="11" t="n"/>
      <c r="D196" s="11" t="n"/>
      <c r="E196" s="12">
        <f>IF(OR(C196="",D196=""),"",D196-C196)</f>
        <v/>
      </c>
      <c r="F196" s="13" t="n"/>
      <c r="G196" s="12">
        <f>IF(E196="","",E196-F196)</f>
        <v/>
      </c>
      <c r="H196" s="13" t="n"/>
      <c r="I196" s="14">
        <f>IF(OR(G196="",H196=""),"",H196-G196)</f>
        <v/>
      </c>
      <c r="J196" s="10" t="n"/>
    </row>
    <row r="197">
      <c r="A197" s="9" t="n"/>
      <c r="B197" s="10" t="n"/>
      <c r="C197" s="11" t="n"/>
      <c r="D197" s="11" t="n"/>
      <c r="E197" s="12">
        <f>IF(OR(C197="",D197=""),"",D197-C197)</f>
        <v/>
      </c>
      <c r="F197" s="13" t="n"/>
      <c r="G197" s="12">
        <f>IF(E197="","",E197-F197)</f>
        <v/>
      </c>
      <c r="H197" s="13" t="n"/>
      <c r="I197" s="14">
        <f>IF(OR(G197="",H197=""),"",H197-G197)</f>
        <v/>
      </c>
      <c r="J197" s="10" t="n"/>
    </row>
    <row r="198">
      <c r="A198" s="9" t="n"/>
      <c r="B198" s="10" t="n"/>
      <c r="C198" s="11" t="n"/>
      <c r="D198" s="11" t="n"/>
      <c r="E198" s="12">
        <f>IF(OR(C198="",D198=""),"",D198-C198)</f>
        <v/>
      </c>
      <c r="F198" s="13" t="n"/>
      <c r="G198" s="12">
        <f>IF(E198="","",E198-F198)</f>
        <v/>
      </c>
      <c r="H198" s="13" t="n"/>
      <c r="I198" s="14">
        <f>IF(OR(G198="",H198=""),"",H198-G198)</f>
        <v/>
      </c>
      <c r="J198" s="10" t="n"/>
    </row>
    <row r="199">
      <c r="A199" s="9" t="n"/>
      <c r="B199" s="10" t="n"/>
      <c r="C199" s="11" t="n"/>
      <c r="D199" s="11" t="n"/>
      <c r="E199" s="12">
        <f>IF(OR(C199="",D199=""),"",D199-C199)</f>
        <v/>
      </c>
      <c r="F199" s="13" t="n"/>
      <c r="G199" s="12">
        <f>IF(E199="","",E199-F199)</f>
        <v/>
      </c>
      <c r="H199" s="13" t="n"/>
      <c r="I199" s="14">
        <f>IF(OR(G199="",H199=""),"",H199-G199)</f>
        <v/>
      </c>
      <c r="J199" s="10" t="n"/>
    </row>
    <row r="200">
      <c r="A200" s="9" t="n"/>
      <c r="B200" s="10" t="n"/>
      <c r="C200" s="11" t="n"/>
      <c r="D200" s="11" t="n"/>
      <c r="E200" s="12">
        <f>IF(OR(C200="",D200=""),"",D200-C200)</f>
        <v/>
      </c>
      <c r="F200" s="13" t="n"/>
      <c r="G200" s="12">
        <f>IF(E200="","",E200-F200)</f>
        <v/>
      </c>
      <c r="H200" s="13" t="n"/>
      <c r="I200" s="14">
        <f>IF(OR(G200="",H200=""),"",H200-G200)</f>
        <v/>
      </c>
      <c r="J200" s="10" t="n"/>
    </row>
    <row r="201">
      <c r="A201" s="9" t="n"/>
      <c r="B201" s="10" t="n"/>
      <c r="C201" s="11" t="n"/>
      <c r="D201" s="11" t="n"/>
      <c r="E201" s="12">
        <f>IF(OR(C201="",D201=""),"",D201-C201)</f>
        <v/>
      </c>
      <c r="F201" s="13" t="n"/>
      <c r="G201" s="12">
        <f>IF(E201="","",E201-F201)</f>
        <v/>
      </c>
      <c r="H201" s="13" t="n"/>
      <c r="I201" s="14">
        <f>IF(OR(G201="",H201=""),"",H201-G201)</f>
        <v/>
      </c>
      <c r="J201" s="10" t="n"/>
    </row>
    <row r="202">
      <c r="A202" s="9" t="n"/>
      <c r="B202" s="10" t="n"/>
      <c r="C202" s="11" t="n"/>
      <c r="D202" s="11" t="n"/>
      <c r="E202" s="12">
        <f>IF(OR(C202="",D202=""),"",D202-C202)</f>
        <v/>
      </c>
      <c r="F202" s="13" t="n"/>
      <c r="G202" s="12">
        <f>IF(E202="","",E202-F202)</f>
        <v/>
      </c>
      <c r="H202" s="13" t="n"/>
      <c r="I202" s="14">
        <f>IF(OR(G202="",H202=""),"",H202-G202)</f>
        <v/>
      </c>
      <c r="J202" s="10" t="n"/>
    </row>
    <row r="203">
      <c r="A203" s="9" t="n"/>
      <c r="B203" s="10" t="n"/>
      <c r="C203" s="11" t="n"/>
      <c r="D203" s="11" t="n"/>
      <c r="E203" s="12">
        <f>IF(OR(C203="",D203=""),"",D203-C203)</f>
        <v/>
      </c>
      <c r="F203" s="13" t="n"/>
      <c r="G203" s="12">
        <f>IF(E203="","",E203-F203)</f>
        <v/>
      </c>
      <c r="H203" s="13" t="n"/>
      <c r="I203" s="14">
        <f>IF(OR(G203="",H203=""),"",H203-G203)</f>
        <v/>
      </c>
      <c r="J203" s="10" t="n"/>
    </row>
    <row r="204">
      <c r="A204" s="9" t="n"/>
      <c r="B204" s="10" t="n"/>
      <c r="C204" s="11" t="n"/>
      <c r="D204" s="11" t="n"/>
      <c r="E204" s="12">
        <f>IF(OR(C204="",D204=""),"",D204-C204)</f>
        <v/>
      </c>
      <c r="F204" s="13" t="n"/>
      <c r="G204" s="12">
        <f>IF(E204="","",E204-F204)</f>
        <v/>
      </c>
      <c r="H204" s="13" t="n"/>
      <c r="I204" s="14">
        <f>IF(OR(G204="",H204=""),"",H204-G204)</f>
        <v/>
      </c>
      <c r="J204" s="10" t="n"/>
    </row>
    <row r="205">
      <c r="A205" s="9" t="n"/>
      <c r="B205" s="10" t="n"/>
      <c r="C205" s="11" t="n"/>
      <c r="D205" s="11" t="n"/>
      <c r="E205" s="12">
        <f>IF(OR(C205="",D205=""),"",D205-C205)</f>
        <v/>
      </c>
      <c r="F205" s="13" t="n"/>
      <c r="G205" s="12">
        <f>IF(E205="","",E205-F205)</f>
        <v/>
      </c>
      <c r="H205" s="13" t="n"/>
      <c r="I205" s="14">
        <f>IF(OR(G205="",H205=""),"",H205-G205)</f>
        <v/>
      </c>
      <c r="J205" s="10" t="n"/>
    </row>
    <row r="206">
      <c r="A206" s="9" t="n"/>
      <c r="B206" s="10" t="n"/>
      <c r="C206" s="11" t="n"/>
      <c r="D206" s="11" t="n"/>
      <c r="E206" s="12">
        <f>IF(OR(C206="",D206=""),"",D206-C206)</f>
        <v/>
      </c>
      <c r="F206" s="13" t="n"/>
      <c r="G206" s="12">
        <f>IF(E206="","",E206-F206)</f>
        <v/>
      </c>
      <c r="H206" s="13" t="n"/>
      <c r="I206" s="14">
        <f>IF(OR(G206="",H206=""),"",H206-G206)</f>
        <v/>
      </c>
      <c r="J206" s="10" t="n"/>
    </row>
    <row r="207">
      <c r="A207" s="9" t="n"/>
      <c r="B207" s="10" t="n"/>
      <c r="C207" s="11" t="n"/>
      <c r="D207" s="11" t="n"/>
      <c r="E207" s="12">
        <f>IF(OR(C207="",D207=""),"",D207-C207)</f>
        <v/>
      </c>
      <c r="F207" s="13" t="n"/>
      <c r="G207" s="12">
        <f>IF(E207="","",E207-F207)</f>
        <v/>
      </c>
      <c r="H207" s="13" t="n"/>
      <c r="I207" s="14">
        <f>IF(OR(G207="",H207=""),"",H207-G207)</f>
        <v/>
      </c>
      <c r="J207" s="10" t="n"/>
    </row>
    <row r="208">
      <c r="A208" s="9" t="n"/>
      <c r="B208" s="10" t="n"/>
      <c r="C208" s="11" t="n"/>
      <c r="D208" s="11" t="n"/>
      <c r="E208" s="12">
        <f>IF(OR(C208="",D208=""),"",D208-C208)</f>
        <v/>
      </c>
      <c r="F208" s="13" t="n"/>
      <c r="G208" s="12">
        <f>IF(E208="","",E208-F208)</f>
        <v/>
      </c>
      <c r="H208" s="13" t="n"/>
      <c r="I208" s="14">
        <f>IF(OR(G208="",H208=""),"",H208-G208)</f>
        <v/>
      </c>
      <c r="J208" s="10" t="n"/>
    </row>
    <row r="209">
      <c r="A209" s="9" t="n"/>
      <c r="B209" s="10" t="n"/>
      <c r="C209" s="11" t="n"/>
      <c r="D209" s="11" t="n"/>
      <c r="E209" s="12">
        <f>IF(OR(C209="",D209=""),"",D209-C209)</f>
        <v/>
      </c>
      <c r="F209" s="13" t="n"/>
      <c r="G209" s="12">
        <f>IF(E209="","",E209-F209)</f>
        <v/>
      </c>
      <c r="H209" s="13" t="n"/>
      <c r="I209" s="14">
        <f>IF(OR(G209="",H209=""),"",H209-G209)</f>
        <v/>
      </c>
      <c r="J209" s="10" t="n"/>
    </row>
    <row r="210">
      <c r="A210" s="9" t="n"/>
      <c r="B210" s="10" t="n"/>
      <c r="C210" s="11" t="n"/>
      <c r="D210" s="11" t="n"/>
      <c r="E210" s="12">
        <f>IF(OR(C210="",D210=""),"",D210-C210)</f>
        <v/>
      </c>
      <c r="F210" s="13" t="n"/>
      <c r="G210" s="12">
        <f>IF(E210="","",E210-F210)</f>
        <v/>
      </c>
      <c r="H210" s="13" t="n"/>
      <c r="I210" s="14">
        <f>IF(OR(G210="",H210=""),"",H210-G210)</f>
        <v/>
      </c>
      <c r="J210" s="10" t="n"/>
    </row>
    <row r="211">
      <c r="A211" s="9" t="n"/>
      <c r="B211" s="10" t="n"/>
      <c r="C211" s="11" t="n"/>
      <c r="D211" s="11" t="n"/>
      <c r="E211" s="12">
        <f>IF(OR(C211="",D211=""),"",D211-C211)</f>
        <v/>
      </c>
      <c r="F211" s="13" t="n"/>
      <c r="G211" s="12">
        <f>IF(E211="","",E211-F211)</f>
        <v/>
      </c>
      <c r="H211" s="13" t="n"/>
      <c r="I211" s="14">
        <f>IF(OR(G211="",H211=""),"",H211-G211)</f>
        <v/>
      </c>
      <c r="J211" s="10" t="n"/>
    </row>
    <row r="212">
      <c r="A212" s="9" t="n"/>
      <c r="B212" s="10" t="n"/>
      <c r="C212" s="11" t="n"/>
      <c r="D212" s="11" t="n"/>
      <c r="E212" s="12">
        <f>IF(OR(C212="",D212=""),"",D212-C212)</f>
        <v/>
      </c>
      <c r="F212" s="13" t="n"/>
      <c r="G212" s="12">
        <f>IF(E212="","",E212-F212)</f>
        <v/>
      </c>
      <c r="H212" s="13" t="n"/>
      <c r="I212" s="14">
        <f>IF(OR(G212="",H212=""),"",H212-G212)</f>
        <v/>
      </c>
      <c r="J212" s="10" t="n"/>
    </row>
    <row r="213">
      <c r="A213" s="9" t="n"/>
      <c r="B213" s="10" t="n"/>
      <c r="C213" s="11" t="n"/>
      <c r="D213" s="11" t="n"/>
      <c r="E213" s="12">
        <f>IF(OR(C213="",D213=""),"",D213-C213)</f>
        <v/>
      </c>
      <c r="F213" s="13" t="n"/>
      <c r="G213" s="12">
        <f>IF(E213="","",E213-F213)</f>
        <v/>
      </c>
      <c r="H213" s="13" t="n"/>
      <c r="I213" s="14">
        <f>IF(OR(G213="",H213=""),"",H213-G213)</f>
        <v/>
      </c>
      <c r="J213" s="10" t="n"/>
    </row>
    <row r="214">
      <c r="A214" s="9" t="n"/>
      <c r="B214" s="10" t="n"/>
      <c r="C214" s="11" t="n"/>
      <c r="D214" s="11" t="n"/>
      <c r="E214" s="12">
        <f>IF(OR(C214="",D214=""),"",D214-C214)</f>
        <v/>
      </c>
      <c r="F214" s="13" t="n"/>
      <c r="G214" s="12">
        <f>IF(E214="","",E214-F214)</f>
        <v/>
      </c>
      <c r="H214" s="13" t="n"/>
      <c r="I214" s="14">
        <f>IF(OR(G214="",H214=""),"",H214-G214)</f>
        <v/>
      </c>
      <c r="J214" s="10" t="n"/>
    </row>
    <row r="215">
      <c r="A215" s="9" t="n"/>
      <c r="B215" s="10" t="n"/>
      <c r="C215" s="11" t="n"/>
      <c r="D215" s="11" t="n"/>
      <c r="E215" s="12">
        <f>IF(OR(C215="",D215=""),"",D215-C215)</f>
        <v/>
      </c>
      <c r="F215" s="13" t="n"/>
      <c r="G215" s="12">
        <f>IF(E215="","",E215-F215)</f>
        <v/>
      </c>
      <c r="H215" s="13" t="n"/>
      <c r="I215" s="14">
        <f>IF(OR(G215="",H215=""),"",H215-G215)</f>
        <v/>
      </c>
      <c r="J215" s="10" t="n"/>
    </row>
    <row r="216">
      <c r="A216" s="9" t="n"/>
      <c r="B216" s="10" t="n"/>
      <c r="C216" s="11" t="n"/>
      <c r="D216" s="11" t="n"/>
      <c r="E216" s="12">
        <f>IF(OR(C216="",D216=""),"",D216-C216)</f>
        <v/>
      </c>
      <c r="F216" s="13" t="n"/>
      <c r="G216" s="12">
        <f>IF(E216="","",E216-F216)</f>
        <v/>
      </c>
      <c r="H216" s="13" t="n"/>
      <c r="I216" s="14">
        <f>IF(OR(G216="",H216=""),"",H216-G216)</f>
        <v/>
      </c>
      <c r="J216" s="10" t="n"/>
    </row>
    <row r="217">
      <c r="A217" s="9" t="n"/>
      <c r="B217" s="10" t="n"/>
      <c r="C217" s="11" t="n"/>
      <c r="D217" s="11" t="n"/>
      <c r="E217" s="12">
        <f>IF(OR(C217="",D217=""),"",D217-C217)</f>
        <v/>
      </c>
      <c r="F217" s="13" t="n"/>
      <c r="G217" s="12">
        <f>IF(E217="","",E217-F217)</f>
        <v/>
      </c>
      <c r="H217" s="13" t="n"/>
      <c r="I217" s="14">
        <f>IF(OR(G217="",H217=""),"",H217-G217)</f>
        <v/>
      </c>
      <c r="J217" s="10" t="n"/>
    </row>
    <row r="218">
      <c r="A218" s="9" t="n"/>
      <c r="B218" s="10" t="n"/>
      <c r="C218" s="11" t="n"/>
      <c r="D218" s="11" t="n"/>
      <c r="E218" s="12">
        <f>IF(OR(C218="",D218=""),"",D218-C218)</f>
        <v/>
      </c>
      <c r="F218" s="13" t="n"/>
      <c r="G218" s="12">
        <f>IF(E218="","",E218-F218)</f>
        <v/>
      </c>
      <c r="H218" s="13" t="n"/>
      <c r="I218" s="14">
        <f>IF(OR(G218="",H218=""),"",H218-G218)</f>
        <v/>
      </c>
      <c r="J218" s="10" t="n"/>
    </row>
    <row r="219">
      <c r="A219" s="9" t="n"/>
      <c r="B219" s="10" t="n"/>
      <c r="C219" s="11" t="n"/>
      <c r="D219" s="11" t="n"/>
      <c r="E219" s="12">
        <f>IF(OR(C219="",D219=""),"",D219-C219)</f>
        <v/>
      </c>
      <c r="F219" s="13" t="n"/>
      <c r="G219" s="12">
        <f>IF(E219="","",E219-F219)</f>
        <v/>
      </c>
      <c r="H219" s="13" t="n"/>
      <c r="I219" s="14">
        <f>IF(OR(G219="",H219=""),"",H219-G219)</f>
        <v/>
      </c>
      <c r="J219" s="10" t="n"/>
    </row>
    <row r="220">
      <c r="A220" s="9" t="n"/>
      <c r="B220" s="10" t="n"/>
      <c r="C220" s="11" t="n"/>
      <c r="D220" s="11" t="n"/>
      <c r="E220" s="12">
        <f>IF(OR(C220="",D220=""),"",D220-C220)</f>
        <v/>
      </c>
      <c r="F220" s="13" t="n"/>
      <c r="G220" s="12">
        <f>IF(E220="","",E220-F220)</f>
        <v/>
      </c>
      <c r="H220" s="13" t="n"/>
      <c r="I220" s="14">
        <f>IF(OR(G220="",H220=""),"",H220-G220)</f>
        <v/>
      </c>
      <c r="J220" s="10" t="n"/>
    </row>
    <row r="221">
      <c r="A221" s="9" t="n"/>
      <c r="B221" s="10" t="n"/>
      <c r="C221" s="11" t="n"/>
      <c r="D221" s="11" t="n"/>
      <c r="E221" s="12">
        <f>IF(OR(C221="",D221=""),"",D221-C221)</f>
        <v/>
      </c>
      <c r="F221" s="13" t="n"/>
      <c r="G221" s="12">
        <f>IF(E221="","",E221-F221)</f>
        <v/>
      </c>
      <c r="H221" s="13" t="n"/>
      <c r="I221" s="14">
        <f>IF(OR(G221="",H221=""),"",H221-G221)</f>
        <v/>
      </c>
      <c r="J221" s="10" t="n"/>
    </row>
    <row r="222">
      <c r="A222" s="9" t="n"/>
      <c r="B222" s="10" t="n"/>
      <c r="C222" s="11" t="n"/>
      <c r="D222" s="11" t="n"/>
      <c r="E222" s="12">
        <f>IF(OR(C222="",D222=""),"",D222-C222)</f>
        <v/>
      </c>
      <c r="F222" s="13" t="n"/>
      <c r="G222" s="12">
        <f>IF(E222="","",E222-F222)</f>
        <v/>
      </c>
      <c r="H222" s="13" t="n"/>
      <c r="I222" s="14">
        <f>IF(OR(G222="",H222=""),"",H222-G222)</f>
        <v/>
      </c>
      <c r="J222" s="10" t="n"/>
    </row>
    <row r="223">
      <c r="A223" s="9" t="n"/>
      <c r="B223" s="10" t="n"/>
      <c r="C223" s="11" t="n"/>
      <c r="D223" s="11" t="n"/>
      <c r="E223" s="12">
        <f>IF(OR(C223="",D223=""),"",D223-C223)</f>
        <v/>
      </c>
      <c r="F223" s="13" t="n"/>
      <c r="G223" s="12">
        <f>IF(E223="","",E223-F223)</f>
        <v/>
      </c>
      <c r="H223" s="13" t="n"/>
      <c r="I223" s="14">
        <f>IF(OR(G223="",H223=""),"",H223-G223)</f>
        <v/>
      </c>
      <c r="J223" s="10" t="n"/>
    </row>
    <row r="224">
      <c r="A224" s="9" t="n"/>
      <c r="B224" s="10" t="n"/>
      <c r="C224" s="11" t="n"/>
      <c r="D224" s="11" t="n"/>
      <c r="E224" s="12">
        <f>IF(OR(C224="",D224=""),"",D224-C224)</f>
        <v/>
      </c>
      <c r="F224" s="13" t="n"/>
      <c r="G224" s="12">
        <f>IF(E224="","",E224-F224)</f>
        <v/>
      </c>
      <c r="H224" s="13" t="n"/>
      <c r="I224" s="14">
        <f>IF(OR(G224="",H224=""),"",H224-G224)</f>
        <v/>
      </c>
      <c r="J224" s="10" t="n"/>
    </row>
    <row r="225">
      <c r="A225" s="9" t="n"/>
      <c r="B225" s="10" t="n"/>
      <c r="C225" s="11" t="n"/>
      <c r="D225" s="11" t="n"/>
      <c r="E225" s="12">
        <f>IF(OR(C225="",D225=""),"",D225-C225)</f>
        <v/>
      </c>
      <c r="F225" s="13" t="n"/>
      <c r="G225" s="12">
        <f>IF(E225="","",E225-F225)</f>
        <v/>
      </c>
      <c r="H225" s="13" t="n"/>
      <c r="I225" s="14">
        <f>IF(OR(G225="",H225=""),"",H225-G225)</f>
        <v/>
      </c>
      <c r="J225" s="10" t="n"/>
    </row>
    <row r="226">
      <c r="A226" s="9" t="n"/>
      <c r="B226" s="10" t="n"/>
      <c r="C226" s="11" t="n"/>
      <c r="D226" s="11" t="n"/>
      <c r="E226" s="12">
        <f>IF(OR(C226="",D226=""),"",D226-C226)</f>
        <v/>
      </c>
      <c r="F226" s="13" t="n"/>
      <c r="G226" s="12">
        <f>IF(E226="","",E226-F226)</f>
        <v/>
      </c>
      <c r="H226" s="13" t="n"/>
      <c r="I226" s="14">
        <f>IF(OR(G226="",H226=""),"",H226-G226)</f>
        <v/>
      </c>
      <c r="J226" s="10" t="n"/>
    </row>
    <row r="227">
      <c r="A227" s="9" t="n"/>
      <c r="B227" s="10" t="n"/>
      <c r="C227" s="11" t="n"/>
      <c r="D227" s="11" t="n"/>
      <c r="E227" s="12">
        <f>IF(OR(C227="",D227=""),"",D227-C227)</f>
        <v/>
      </c>
      <c r="F227" s="13" t="n"/>
      <c r="G227" s="12">
        <f>IF(E227="","",E227-F227)</f>
        <v/>
      </c>
      <c r="H227" s="13" t="n"/>
      <c r="I227" s="14">
        <f>IF(OR(G227="",H227=""),"",H227-G227)</f>
        <v/>
      </c>
      <c r="J227" s="10" t="n"/>
    </row>
    <row r="228">
      <c r="A228" s="9" t="n"/>
      <c r="B228" s="10" t="n"/>
      <c r="C228" s="11" t="n"/>
      <c r="D228" s="11" t="n"/>
      <c r="E228" s="12">
        <f>IF(OR(C228="",D228=""),"",D228-C228)</f>
        <v/>
      </c>
      <c r="F228" s="13" t="n"/>
      <c r="G228" s="12">
        <f>IF(E228="","",E228-F228)</f>
        <v/>
      </c>
      <c r="H228" s="13" t="n"/>
      <c r="I228" s="14">
        <f>IF(OR(G228="",H228=""),"",H228-G228)</f>
        <v/>
      </c>
      <c r="J228" s="10" t="n"/>
    </row>
    <row r="229">
      <c r="A229" s="9" t="n"/>
      <c r="B229" s="10" t="n"/>
      <c r="C229" s="11" t="n"/>
      <c r="D229" s="11" t="n"/>
      <c r="E229" s="12">
        <f>IF(OR(C229="",D229=""),"",D229-C229)</f>
        <v/>
      </c>
      <c r="F229" s="13" t="n"/>
      <c r="G229" s="12">
        <f>IF(E229="","",E229-F229)</f>
        <v/>
      </c>
      <c r="H229" s="13" t="n"/>
      <c r="I229" s="14">
        <f>IF(OR(G229="",H229=""),"",H229-G229)</f>
        <v/>
      </c>
      <c r="J229" s="10" t="n"/>
    </row>
    <row r="230">
      <c r="A230" s="9" t="n"/>
      <c r="B230" s="10" t="n"/>
      <c r="C230" s="11" t="n"/>
      <c r="D230" s="11" t="n"/>
      <c r="E230" s="12">
        <f>IF(OR(C230="",D230=""),"",D230-C230)</f>
        <v/>
      </c>
      <c r="F230" s="13" t="n"/>
      <c r="G230" s="12">
        <f>IF(E230="","",E230-F230)</f>
        <v/>
      </c>
      <c r="H230" s="13" t="n"/>
      <c r="I230" s="14">
        <f>IF(OR(G230="",H230=""),"",H230-G230)</f>
        <v/>
      </c>
      <c r="J230" s="10" t="n"/>
    </row>
    <row r="231">
      <c r="A231" s="9" t="n"/>
      <c r="B231" s="10" t="n"/>
      <c r="C231" s="11" t="n"/>
      <c r="D231" s="11" t="n"/>
      <c r="E231" s="12">
        <f>IF(OR(C231="",D231=""),"",D231-C231)</f>
        <v/>
      </c>
      <c r="F231" s="13" t="n"/>
      <c r="G231" s="12">
        <f>IF(E231="","",E231-F231)</f>
        <v/>
      </c>
      <c r="H231" s="13" t="n"/>
      <c r="I231" s="14">
        <f>IF(OR(G231="",H231=""),"",H231-G231)</f>
        <v/>
      </c>
      <c r="J231" s="10" t="n"/>
    </row>
    <row r="232">
      <c r="A232" s="9" t="n"/>
      <c r="B232" s="10" t="n"/>
      <c r="C232" s="11" t="n"/>
      <c r="D232" s="11" t="n"/>
      <c r="E232" s="12">
        <f>IF(OR(C232="",D232=""),"",D232-C232)</f>
        <v/>
      </c>
      <c r="F232" s="13" t="n"/>
      <c r="G232" s="12">
        <f>IF(E232="","",E232-F232)</f>
        <v/>
      </c>
      <c r="H232" s="13" t="n"/>
      <c r="I232" s="14">
        <f>IF(OR(G232="",H232=""),"",H232-G232)</f>
        <v/>
      </c>
      <c r="J232" s="10" t="n"/>
    </row>
    <row r="233">
      <c r="A233" s="9" t="n"/>
      <c r="B233" s="10" t="n"/>
      <c r="C233" s="11" t="n"/>
      <c r="D233" s="11" t="n"/>
      <c r="E233" s="12">
        <f>IF(OR(C233="",D233=""),"",D233-C233)</f>
        <v/>
      </c>
      <c r="F233" s="13" t="n"/>
      <c r="G233" s="12">
        <f>IF(E233="","",E233-F233)</f>
        <v/>
      </c>
      <c r="H233" s="13" t="n"/>
      <c r="I233" s="14">
        <f>IF(OR(G233="",H233=""),"",H233-G233)</f>
        <v/>
      </c>
      <c r="J233" s="10" t="n"/>
    </row>
    <row r="234">
      <c r="A234" s="9" t="n"/>
      <c r="B234" s="10" t="n"/>
      <c r="C234" s="11" t="n"/>
      <c r="D234" s="11" t="n"/>
      <c r="E234" s="12">
        <f>IF(OR(C234="",D234=""),"",D234-C234)</f>
        <v/>
      </c>
      <c r="F234" s="13" t="n"/>
      <c r="G234" s="12">
        <f>IF(E234="","",E234-F234)</f>
        <v/>
      </c>
      <c r="H234" s="13" t="n"/>
      <c r="I234" s="14">
        <f>IF(OR(G234="",H234=""),"",H234-G234)</f>
        <v/>
      </c>
      <c r="J234" s="10" t="n"/>
    </row>
    <row r="235">
      <c r="A235" s="9" t="n"/>
      <c r="B235" s="10" t="n"/>
      <c r="C235" s="11" t="n"/>
      <c r="D235" s="11" t="n"/>
      <c r="E235" s="12">
        <f>IF(OR(C235="",D235=""),"",D235-C235)</f>
        <v/>
      </c>
      <c r="F235" s="13" t="n"/>
      <c r="G235" s="12">
        <f>IF(E235="","",E235-F235)</f>
        <v/>
      </c>
      <c r="H235" s="13" t="n"/>
      <c r="I235" s="14">
        <f>IF(OR(G235="",H235=""),"",H235-G235)</f>
        <v/>
      </c>
      <c r="J235" s="10" t="n"/>
    </row>
    <row r="236">
      <c r="A236" s="9" t="n"/>
      <c r="B236" s="10" t="n"/>
      <c r="C236" s="11" t="n"/>
      <c r="D236" s="11" t="n"/>
      <c r="E236" s="12">
        <f>IF(OR(C236="",D236=""),"",D236-C236)</f>
        <v/>
      </c>
      <c r="F236" s="13" t="n"/>
      <c r="G236" s="12">
        <f>IF(E236="","",E236-F236)</f>
        <v/>
      </c>
      <c r="H236" s="13" t="n"/>
      <c r="I236" s="14">
        <f>IF(OR(G236="",H236=""),"",H236-G236)</f>
        <v/>
      </c>
      <c r="J236" s="10" t="n"/>
    </row>
    <row r="237">
      <c r="A237" s="9" t="n"/>
      <c r="B237" s="10" t="n"/>
      <c r="C237" s="11" t="n"/>
      <c r="D237" s="11" t="n"/>
      <c r="E237" s="12">
        <f>IF(OR(C237="",D237=""),"",D237-C237)</f>
        <v/>
      </c>
      <c r="F237" s="13" t="n"/>
      <c r="G237" s="12">
        <f>IF(E237="","",E237-F237)</f>
        <v/>
      </c>
      <c r="H237" s="13" t="n"/>
      <c r="I237" s="14">
        <f>IF(OR(G237="",H237=""),"",H237-G237)</f>
        <v/>
      </c>
      <c r="J237" s="10" t="n"/>
    </row>
    <row r="238">
      <c r="A238" s="9" t="n"/>
      <c r="B238" s="10" t="n"/>
      <c r="C238" s="11" t="n"/>
      <c r="D238" s="11" t="n"/>
      <c r="E238" s="12">
        <f>IF(OR(C238="",D238=""),"",D238-C238)</f>
        <v/>
      </c>
      <c r="F238" s="13" t="n"/>
      <c r="G238" s="12">
        <f>IF(E238="","",E238-F238)</f>
        <v/>
      </c>
      <c r="H238" s="13" t="n"/>
      <c r="I238" s="14">
        <f>IF(OR(G238="",H238=""),"",H238-G238)</f>
        <v/>
      </c>
      <c r="J238" s="10" t="n"/>
    </row>
    <row r="239">
      <c r="A239" s="9" t="n"/>
      <c r="B239" s="10" t="n"/>
      <c r="C239" s="11" t="n"/>
      <c r="D239" s="11" t="n"/>
      <c r="E239" s="12">
        <f>IF(OR(C239="",D239=""),"",D239-C239)</f>
        <v/>
      </c>
      <c r="F239" s="13" t="n"/>
      <c r="G239" s="12">
        <f>IF(E239="","",E239-F239)</f>
        <v/>
      </c>
      <c r="H239" s="13" t="n"/>
      <c r="I239" s="14">
        <f>IF(OR(G239="",H239=""),"",H239-G239)</f>
        <v/>
      </c>
      <c r="J239" s="10" t="n"/>
    </row>
    <row r="240">
      <c r="A240" s="9" t="n"/>
      <c r="B240" s="10" t="n"/>
      <c r="C240" s="11" t="n"/>
      <c r="D240" s="11" t="n"/>
      <c r="E240" s="12">
        <f>IF(OR(C240="",D240=""),"",D240-C240)</f>
        <v/>
      </c>
      <c r="F240" s="13" t="n"/>
      <c r="G240" s="12">
        <f>IF(E240="","",E240-F240)</f>
        <v/>
      </c>
      <c r="H240" s="13" t="n"/>
      <c r="I240" s="14">
        <f>IF(OR(G240="",H240=""),"",H240-G240)</f>
        <v/>
      </c>
      <c r="J240" s="10" t="n"/>
    </row>
    <row r="241">
      <c r="A241" s="9" t="n"/>
      <c r="B241" s="10" t="n"/>
      <c r="C241" s="11" t="n"/>
      <c r="D241" s="11" t="n"/>
      <c r="E241" s="12">
        <f>IF(OR(C241="",D241=""),"",D241-C241)</f>
        <v/>
      </c>
      <c r="F241" s="13" t="n"/>
      <c r="G241" s="12">
        <f>IF(E241="","",E241-F241)</f>
        <v/>
      </c>
      <c r="H241" s="13" t="n"/>
      <c r="I241" s="14">
        <f>IF(OR(G241="",H241=""),"",H241-G241)</f>
        <v/>
      </c>
      <c r="J241" s="10" t="n"/>
    </row>
    <row r="242">
      <c r="A242" s="9" t="n"/>
      <c r="B242" s="10" t="n"/>
      <c r="C242" s="11" t="n"/>
      <c r="D242" s="11" t="n"/>
      <c r="E242" s="12">
        <f>IF(OR(C242="",D242=""),"",D242-C242)</f>
        <v/>
      </c>
      <c r="F242" s="13" t="n"/>
      <c r="G242" s="12">
        <f>IF(E242="","",E242-F242)</f>
        <v/>
      </c>
      <c r="H242" s="13" t="n"/>
      <c r="I242" s="14">
        <f>IF(OR(G242="",H242=""),"",H242-G242)</f>
        <v/>
      </c>
      <c r="J242" s="10" t="n"/>
    </row>
    <row r="243">
      <c r="A243" s="9" t="n"/>
      <c r="B243" s="10" t="n"/>
      <c r="C243" s="11" t="n"/>
      <c r="D243" s="11" t="n"/>
      <c r="E243" s="12">
        <f>IF(OR(C243="",D243=""),"",D243-C243)</f>
        <v/>
      </c>
      <c r="F243" s="13" t="n"/>
      <c r="G243" s="12">
        <f>IF(E243="","",E243-F243)</f>
        <v/>
      </c>
      <c r="H243" s="13" t="n"/>
      <c r="I243" s="14">
        <f>IF(OR(G243="",H243=""),"",H243-G243)</f>
        <v/>
      </c>
      <c r="J243" s="10" t="n"/>
    </row>
    <row r="244">
      <c r="A244" s="9" t="n"/>
      <c r="B244" s="10" t="n"/>
      <c r="C244" s="11" t="n"/>
      <c r="D244" s="11" t="n"/>
      <c r="E244" s="12">
        <f>IF(OR(C244="",D244=""),"",D244-C244)</f>
        <v/>
      </c>
      <c r="F244" s="13" t="n"/>
      <c r="G244" s="12">
        <f>IF(E244="","",E244-F244)</f>
        <v/>
      </c>
      <c r="H244" s="13" t="n"/>
      <c r="I244" s="14">
        <f>IF(OR(G244="",H244=""),"",H244-G244)</f>
        <v/>
      </c>
      <c r="J244" s="10" t="n"/>
    </row>
    <row r="245">
      <c r="A245" s="9" t="n"/>
      <c r="B245" s="10" t="n"/>
      <c r="C245" s="11" t="n"/>
      <c r="D245" s="11" t="n"/>
      <c r="E245" s="12">
        <f>IF(OR(C245="",D245=""),"",D245-C245)</f>
        <v/>
      </c>
      <c r="F245" s="13" t="n"/>
      <c r="G245" s="12">
        <f>IF(E245="","",E245-F245)</f>
        <v/>
      </c>
      <c r="H245" s="13" t="n"/>
      <c r="I245" s="14">
        <f>IF(OR(G245="",H245=""),"",H245-G245)</f>
        <v/>
      </c>
      <c r="J245" s="10" t="n"/>
    </row>
    <row r="246">
      <c r="A246" s="9" t="n"/>
      <c r="B246" s="10" t="n"/>
      <c r="C246" s="11" t="n"/>
      <c r="D246" s="11" t="n"/>
      <c r="E246" s="12">
        <f>IF(OR(C246="",D246=""),"",D246-C246)</f>
        <v/>
      </c>
      <c r="F246" s="13" t="n"/>
      <c r="G246" s="12">
        <f>IF(E246="","",E246-F246)</f>
        <v/>
      </c>
      <c r="H246" s="13" t="n"/>
      <c r="I246" s="14">
        <f>IF(OR(G246="",H246=""),"",H246-G246)</f>
        <v/>
      </c>
      <c r="J246" s="10" t="n"/>
    </row>
    <row r="247">
      <c r="A247" s="9" t="n"/>
      <c r="B247" s="10" t="n"/>
      <c r="C247" s="11" t="n"/>
      <c r="D247" s="11" t="n"/>
      <c r="E247" s="12">
        <f>IF(OR(C247="",D247=""),"",D247-C247)</f>
        <v/>
      </c>
      <c r="F247" s="13" t="n"/>
      <c r="G247" s="12">
        <f>IF(E247="","",E247-F247)</f>
        <v/>
      </c>
      <c r="H247" s="13" t="n"/>
      <c r="I247" s="14">
        <f>IF(OR(G247="",H247=""),"",H247-G247)</f>
        <v/>
      </c>
      <c r="J247" s="10" t="n"/>
    </row>
    <row r="248">
      <c r="A248" s="9" t="n"/>
      <c r="B248" s="10" t="n"/>
      <c r="C248" s="11" t="n"/>
      <c r="D248" s="11" t="n"/>
      <c r="E248" s="12">
        <f>IF(OR(C248="",D248=""),"",D248-C248)</f>
        <v/>
      </c>
      <c r="F248" s="13" t="n"/>
      <c r="G248" s="12">
        <f>IF(E248="","",E248-F248)</f>
        <v/>
      </c>
      <c r="H248" s="13" t="n"/>
      <c r="I248" s="14">
        <f>IF(OR(G248="",H248=""),"",H248-G248)</f>
        <v/>
      </c>
      <c r="J248" s="10" t="n"/>
    </row>
    <row r="249">
      <c r="A249" s="9" t="n"/>
      <c r="B249" s="10" t="n"/>
      <c r="C249" s="11" t="n"/>
      <c r="D249" s="11" t="n"/>
      <c r="E249" s="12">
        <f>IF(OR(C249="",D249=""),"",D249-C249)</f>
        <v/>
      </c>
      <c r="F249" s="13" t="n"/>
      <c r="G249" s="12">
        <f>IF(E249="","",E249-F249)</f>
        <v/>
      </c>
      <c r="H249" s="13" t="n"/>
      <c r="I249" s="14">
        <f>IF(OR(G249="",H249=""),"",H249-G249)</f>
        <v/>
      </c>
      <c r="J249" s="10" t="n"/>
    </row>
    <row r="250">
      <c r="A250" s="9" t="n"/>
      <c r="B250" s="10" t="n"/>
      <c r="C250" s="11" t="n"/>
      <c r="D250" s="11" t="n"/>
      <c r="E250" s="12">
        <f>IF(OR(C250="",D250=""),"",D250-C250)</f>
        <v/>
      </c>
      <c r="F250" s="13" t="n"/>
      <c r="G250" s="12">
        <f>IF(E250="","",E250-F250)</f>
        <v/>
      </c>
      <c r="H250" s="13" t="n"/>
      <c r="I250" s="14">
        <f>IF(OR(G250="",H250=""),"",H250-G250)</f>
        <v/>
      </c>
      <c r="J250" s="10" t="n"/>
    </row>
    <row r="251">
      <c r="A251" s="9" t="n"/>
      <c r="B251" s="10" t="n"/>
      <c r="C251" s="11" t="n"/>
      <c r="D251" s="11" t="n"/>
      <c r="E251" s="12">
        <f>IF(OR(C251="",D251=""),"",D251-C251)</f>
        <v/>
      </c>
      <c r="F251" s="13" t="n"/>
      <c r="G251" s="12">
        <f>IF(E251="","",E251-F251)</f>
        <v/>
      </c>
      <c r="H251" s="13" t="n"/>
      <c r="I251" s="14">
        <f>IF(OR(G251="",H251=""),"",H251-G251)</f>
        <v/>
      </c>
      <c r="J251" s="10" t="n"/>
    </row>
    <row r="252">
      <c r="A252" s="9" t="n"/>
      <c r="B252" s="10" t="n"/>
      <c r="C252" s="11" t="n"/>
      <c r="D252" s="11" t="n"/>
      <c r="E252" s="12">
        <f>IF(OR(C252="",D252=""),"",D252-C252)</f>
        <v/>
      </c>
      <c r="F252" s="13" t="n"/>
      <c r="G252" s="12">
        <f>IF(E252="","",E252-F252)</f>
        <v/>
      </c>
      <c r="H252" s="13" t="n"/>
      <c r="I252" s="14">
        <f>IF(OR(G252="",H252=""),"",H252-G252)</f>
        <v/>
      </c>
      <c r="J252" s="10" t="n"/>
    </row>
    <row r="253">
      <c r="A253" s="9" t="n"/>
      <c r="B253" s="10" t="n"/>
      <c r="C253" s="11" t="n"/>
      <c r="D253" s="11" t="n"/>
      <c r="E253" s="12">
        <f>IF(OR(C253="",D253=""),"",D253-C253)</f>
        <v/>
      </c>
      <c r="F253" s="13" t="n"/>
      <c r="G253" s="12">
        <f>IF(E253="","",E253-F253)</f>
        <v/>
      </c>
      <c r="H253" s="13" t="n"/>
      <c r="I253" s="14">
        <f>IF(OR(G253="",H253=""),"",H253-G253)</f>
        <v/>
      </c>
      <c r="J253" s="10" t="n"/>
    </row>
    <row r="254">
      <c r="A254" s="9" t="n"/>
      <c r="B254" s="10" t="n"/>
      <c r="C254" s="11" t="n"/>
      <c r="D254" s="11" t="n"/>
      <c r="E254" s="12">
        <f>IF(OR(C254="",D254=""),"",D254-C254)</f>
        <v/>
      </c>
      <c r="F254" s="13" t="n"/>
      <c r="G254" s="12">
        <f>IF(E254="","",E254-F254)</f>
        <v/>
      </c>
      <c r="H254" s="13" t="n"/>
      <c r="I254" s="14">
        <f>IF(OR(G254="",H254=""),"",H254-G254)</f>
        <v/>
      </c>
      <c r="J254" s="10" t="n"/>
    </row>
    <row r="255">
      <c r="A255" s="9" t="n"/>
      <c r="B255" s="10" t="n"/>
      <c r="C255" s="11" t="n"/>
      <c r="D255" s="11" t="n"/>
      <c r="E255" s="12">
        <f>IF(OR(C255="",D255=""),"",D255-C255)</f>
        <v/>
      </c>
      <c r="F255" s="13" t="n"/>
      <c r="G255" s="12">
        <f>IF(E255="","",E255-F255)</f>
        <v/>
      </c>
      <c r="H255" s="13" t="n"/>
      <c r="I255" s="14">
        <f>IF(OR(G255="",H255=""),"",H255-G255)</f>
        <v/>
      </c>
      <c r="J255" s="10" t="n"/>
    </row>
    <row r="256">
      <c r="A256" s="9" t="n"/>
      <c r="B256" s="10" t="n"/>
      <c r="C256" s="11" t="n"/>
      <c r="D256" s="11" t="n"/>
      <c r="E256" s="12">
        <f>IF(OR(C256="",D256=""),"",D256-C256)</f>
        <v/>
      </c>
      <c r="F256" s="13" t="n"/>
      <c r="G256" s="12">
        <f>IF(E256="","",E256-F256)</f>
        <v/>
      </c>
      <c r="H256" s="13" t="n"/>
      <c r="I256" s="14">
        <f>IF(OR(G256="",H256=""),"",H256-G256)</f>
        <v/>
      </c>
      <c r="J256" s="10" t="n"/>
    </row>
    <row r="257">
      <c r="A257" s="9" t="n"/>
      <c r="B257" s="10" t="n"/>
      <c r="C257" s="11" t="n"/>
      <c r="D257" s="11" t="n"/>
      <c r="E257" s="12">
        <f>IF(OR(C257="",D257=""),"",D257-C257)</f>
        <v/>
      </c>
      <c r="F257" s="13" t="n"/>
      <c r="G257" s="12">
        <f>IF(E257="","",E257-F257)</f>
        <v/>
      </c>
      <c r="H257" s="13" t="n"/>
      <c r="I257" s="14">
        <f>IF(OR(G257="",H257=""),"",H257-G257)</f>
        <v/>
      </c>
      <c r="J257" s="10" t="n"/>
    </row>
    <row r="258">
      <c r="A258" s="9" t="n"/>
      <c r="B258" s="10" t="n"/>
      <c r="C258" s="11" t="n"/>
      <c r="D258" s="11" t="n"/>
      <c r="E258" s="12">
        <f>IF(OR(C258="",D258=""),"",D258-C258)</f>
        <v/>
      </c>
      <c r="F258" s="13" t="n"/>
      <c r="G258" s="12">
        <f>IF(E258="","",E258-F258)</f>
        <v/>
      </c>
      <c r="H258" s="13" t="n"/>
      <c r="I258" s="14">
        <f>IF(OR(G258="",H258=""),"",H258-G258)</f>
        <v/>
      </c>
      <c r="J258" s="10" t="n"/>
    </row>
    <row r="259">
      <c r="A259" s="9" t="n"/>
      <c r="B259" s="10" t="n"/>
      <c r="C259" s="11" t="n"/>
      <c r="D259" s="11" t="n"/>
      <c r="E259" s="12">
        <f>IF(OR(C259="",D259=""),"",D259-C259)</f>
        <v/>
      </c>
      <c r="F259" s="13" t="n"/>
      <c r="G259" s="12">
        <f>IF(E259="","",E259-F259)</f>
        <v/>
      </c>
      <c r="H259" s="13" t="n"/>
      <c r="I259" s="14">
        <f>IF(OR(G259="",H259=""),"",H259-G259)</f>
        <v/>
      </c>
      <c r="J259" s="10" t="n"/>
    </row>
    <row r="260">
      <c r="A260" s="9" t="n"/>
      <c r="B260" s="10" t="n"/>
      <c r="C260" s="11" t="n"/>
      <c r="D260" s="11" t="n"/>
      <c r="E260" s="12">
        <f>IF(OR(C260="",D260=""),"",D260-C260)</f>
        <v/>
      </c>
      <c r="F260" s="13" t="n"/>
      <c r="G260" s="12">
        <f>IF(E260="","",E260-F260)</f>
        <v/>
      </c>
      <c r="H260" s="13" t="n"/>
      <c r="I260" s="14">
        <f>IF(OR(G260="",H260=""),"",H260-G260)</f>
        <v/>
      </c>
      <c r="J260" s="10" t="n"/>
    </row>
    <row r="261">
      <c r="A261" s="9" t="n"/>
      <c r="B261" s="10" t="n"/>
      <c r="C261" s="11" t="n"/>
      <c r="D261" s="11" t="n"/>
      <c r="E261" s="12">
        <f>IF(OR(C261="",D261=""),"",D261-C261)</f>
        <v/>
      </c>
      <c r="F261" s="13" t="n"/>
      <c r="G261" s="12">
        <f>IF(E261="","",E261-F261)</f>
        <v/>
      </c>
      <c r="H261" s="13" t="n"/>
      <c r="I261" s="14">
        <f>IF(OR(G261="",H261=""),"",H261-G261)</f>
        <v/>
      </c>
      <c r="J261" s="10" t="n"/>
    </row>
    <row r="262">
      <c r="A262" s="9" t="n"/>
      <c r="B262" s="10" t="n"/>
      <c r="C262" s="11" t="n"/>
      <c r="D262" s="11" t="n"/>
      <c r="E262" s="12">
        <f>IF(OR(C262="",D262=""),"",D262-C262)</f>
        <v/>
      </c>
      <c r="F262" s="13" t="n"/>
      <c r="G262" s="12">
        <f>IF(E262="","",E262-F262)</f>
        <v/>
      </c>
      <c r="H262" s="13" t="n"/>
      <c r="I262" s="14">
        <f>IF(OR(G262="",H262=""),"",H262-G262)</f>
        <v/>
      </c>
      <c r="J262" s="10" t="n"/>
    </row>
    <row r="263">
      <c r="A263" s="9" t="n"/>
      <c r="B263" s="10" t="n"/>
      <c r="C263" s="11" t="n"/>
      <c r="D263" s="11" t="n"/>
      <c r="E263" s="12">
        <f>IF(OR(C263="",D263=""),"",D263-C263)</f>
        <v/>
      </c>
      <c r="F263" s="13" t="n"/>
      <c r="G263" s="12">
        <f>IF(E263="","",E263-F263)</f>
        <v/>
      </c>
      <c r="H263" s="13" t="n"/>
      <c r="I263" s="14">
        <f>IF(OR(G263="",H263=""),"",H263-G263)</f>
        <v/>
      </c>
      <c r="J263" s="10" t="n"/>
    </row>
    <row r="264">
      <c r="A264" s="9" t="n"/>
      <c r="B264" s="10" t="n"/>
      <c r="C264" s="11" t="n"/>
      <c r="D264" s="11" t="n"/>
      <c r="E264" s="12">
        <f>IF(OR(C264="",D264=""),"",D264-C264)</f>
        <v/>
      </c>
      <c r="F264" s="13" t="n"/>
      <c r="G264" s="12">
        <f>IF(E264="","",E264-F264)</f>
        <v/>
      </c>
      <c r="H264" s="13" t="n"/>
      <c r="I264" s="14">
        <f>IF(OR(G264="",H264=""),"",H264-G264)</f>
        <v/>
      </c>
      <c r="J264" s="10" t="n"/>
    </row>
    <row r="265">
      <c r="A265" s="9" t="n"/>
      <c r="B265" s="10" t="n"/>
      <c r="C265" s="11" t="n"/>
      <c r="D265" s="11" t="n"/>
      <c r="E265" s="12">
        <f>IF(OR(C265="",D265=""),"",D265-C265)</f>
        <v/>
      </c>
      <c r="F265" s="13" t="n"/>
      <c r="G265" s="12">
        <f>IF(E265="","",E265-F265)</f>
        <v/>
      </c>
      <c r="H265" s="13" t="n"/>
      <c r="I265" s="14">
        <f>IF(OR(G265="",H265=""),"",H265-G265)</f>
        <v/>
      </c>
      <c r="J265" s="10" t="n"/>
    </row>
    <row r="266">
      <c r="A266" s="9" t="n"/>
      <c r="B266" s="10" t="n"/>
      <c r="C266" s="11" t="n"/>
      <c r="D266" s="11" t="n"/>
      <c r="E266" s="12">
        <f>IF(OR(C266="",D266=""),"",D266-C266)</f>
        <v/>
      </c>
      <c r="F266" s="13" t="n"/>
      <c r="G266" s="12">
        <f>IF(E266="","",E266-F266)</f>
        <v/>
      </c>
      <c r="H266" s="13" t="n"/>
      <c r="I266" s="14">
        <f>IF(OR(G266="",H266=""),"",H266-G266)</f>
        <v/>
      </c>
      <c r="J266" s="10" t="n"/>
    </row>
    <row r="267">
      <c r="A267" s="9" t="n"/>
      <c r="B267" s="10" t="n"/>
      <c r="C267" s="11" t="n"/>
      <c r="D267" s="11" t="n"/>
      <c r="E267" s="12">
        <f>IF(OR(C267="",D267=""),"",D267-C267)</f>
        <v/>
      </c>
      <c r="F267" s="13" t="n"/>
      <c r="G267" s="12">
        <f>IF(E267="","",E267-F267)</f>
        <v/>
      </c>
      <c r="H267" s="13" t="n"/>
      <c r="I267" s="14">
        <f>IF(OR(G267="",H267=""),"",H267-G267)</f>
        <v/>
      </c>
      <c r="J267" s="10" t="n"/>
    </row>
    <row r="268">
      <c r="A268" s="9" t="n"/>
      <c r="B268" s="10" t="n"/>
      <c r="C268" s="11" t="n"/>
      <c r="D268" s="11" t="n"/>
      <c r="E268" s="12">
        <f>IF(OR(C268="",D268=""),"",D268-C268)</f>
        <v/>
      </c>
      <c r="F268" s="13" t="n"/>
      <c r="G268" s="12">
        <f>IF(E268="","",E268-F268)</f>
        <v/>
      </c>
      <c r="H268" s="13" t="n"/>
      <c r="I268" s="14">
        <f>IF(OR(G268="",H268=""),"",H268-G268)</f>
        <v/>
      </c>
      <c r="J268" s="10" t="n"/>
    </row>
    <row r="269">
      <c r="A269" s="9" t="n"/>
      <c r="B269" s="10" t="n"/>
      <c r="C269" s="11" t="n"/>
      <c r="D269" s="11" t="n"/>
      <c r="E269" s="12">
        <f>IF(OR(C269="",D269=""),"",D269-C269)</f>
        <v/>
      </c>
      <c r="F269" s="13" t="n"/>
      <c r="G269" s="12">
        <f>IF(E269="","",E269-F269)</f>
        <v/>
      </c>
      <c r="H269" s="13" t="n"/>
      <c r="I269" s="14">
        <f>IF(OR(G269="",H269=""),"",H269-G269)</f>
        <v/>
      </c>
      <c r="J269" s="10" t="n"/>
    </row>
    <row r="270">
      <c r="A270" s="9" t="n"/>
      <c r="B270" s="10" t="n"/>
      <c r="C270" s="11" t="n"/>
      <c r="D270" s="11" t="n"/>
      <c r="E270" s="12">
        <f>IF(OR(C270="",D270=""),"",D270-C270)</f>
        <v/>
      </c>
      <c r="F270" s="13" t="n"/>
      <c r="G270" s="12">
        <f>IF(E270="","",E270-F270)</f>
        <v/>
      </c>
      <c r="H270" s="13" t="n"/>
      <c r="I270" s="14">
        <f>IF(OR(G270="",H270=""),"",H270-G270)</f>
        <v/>
      </c>
      <c r="J270" s="10" t="n"/>
    </row>
    <row r="271">
      <c r="A271" s="9" t="n"/>
      <c r="B271" s="10" t="n"/>
      <c r="C271" s="11" t="n"/>
      <c r="D271" s="11" t="n"/>
      <c r="E271" s="12">
        <f>IF(OR(C271="",D271=""),"",D271-C271)</f>
        <v/>
      </c>
      <c r="F271" s="13" t="n"/>
      <c r="G271" s="12">
        <f>IF(E271="","",E271-F271)</f>
        <v/>
      </c>
      <c r="H271" s="13" t="n"/>
      <c r="I271" s="14">
        <f>IF(OR(G271="",H271=""),"",H271-G271)</f>
        <v/>
      </c>
      <c r="J271" s="10" t="n"/>
    </row>
    <row r="272">
      <c r="A272" s="9" t="n"/>
      <c r="B272" s="10" t="n"/>
      <c r="C272" s="11" t="n"/>
      <c r="D272" s="11" t="n"/>
      <c r="E272" s="12">
        <f>IF(OR(C272="",D272=""),"",D272-C272)</f>
        <v/>
      </c>
      <c r="F272" s="13" t="n"/>
      <c r="G272" s="12">
        <f>IF(E272="","",E272-F272)</f>
        <v/>
      </c>
      <c r="H272" s="13" t="n"/>
      <c r="I272" s="14">
        <f>IF(OR(G272="",H272=""),"",H272-G272)</f>
        <v/>
      </c>
      <c r="J272" s="10" t="n"/>
    </row>
    <row r="273">
      <c r="A273" s="9" t="n"/>
      <c r="B273" s="10" t="n"/>
      <c r="C273" s="11" t="n"/>
      <c r="D273" s="11" t="n"/>
      <c r="E273" s="12">
        <f>IF(OR(C273="",D273=""),"",D273-C273)</f>
        <v/>
      </c>
      <c r="F273" s="13" t="n"/>
      <c r="G273" s="12">
        <f>IF(E273="","",E273-F273)</f>
        <v/>
      </c>
      <c r="H273" s="13" t="n"/>
      <c r="I273" s="14">
        <f>IF(OR(G273="",H273=""),"",H273-G273)</f>
        <v/>
      </c>
      <c r="J273" s="10" t="n"/>
    </row>
    <row r="274">
      <c r="A274" s="9" t="n"/>
      <c r="B274" s="10" t="n"/>
      <c r="C274" s="11" t="n"/>
      <c r="D274" s="11" t="n"/>
      <c r="E274" s="12">
        <f>IF(OR(C274="",D274=""),"",D274-C274)</f>
        <v/>
      </c>
      <c r="F274" s="13" t="n"/>
      <c r="G274" s="12">
        <f>IF(E274="","",E274-F274)</f>
        <v/>
      </c>
      <c r="H274" s="13" t="n"/>
      <c r="I274" s="14">
        <f>IF(OR(G274="",H274=""),"",H274-G274)</f>
        <v/>
      </c>
      <c r="J274" s="10" t="n"/>
    </row>
    <row r="275">
      <c r="A275" s="9" t="n"/>
      <c r="B275" s="10" t="n"/>
      <c r="C275" s="11" t="n"/>
      <c r="D275" s="11" t="n"/>
      <c r="E275" s="12">
        <f>IF(OR(C275="",D275=""),"",D275-C275)</f>
        <v/>
      </c>
      <c r="F275" s="13" t="n"/>
      <c r="G275" s="12">
        <f>IF(E275="","",E275-F275)</f>
        <v/>
      </c>
      <c r="H275" s="13" t="n"/>
      <c r="I275" s="14">
        <f>IF(OR(G275="",H275=""),"",H275-G275)</f>
        <v/>
      </c>
      <c r="J275" s="10" t="n"/>
    </row>
    <row r="276">
      <c r="A276" s="9" t="n"/>
      <c r="B276" s="10" t="n"/>
      <c r="C276" s="11" t="n"/>
      <c r="D276" s="11" t="n"/>
      <c r="E276" s="12">
        <f>IF(OR(C276="",D276=""),"",D276-C276)</f>
        <v/>
      </c>
      <c r="F276" s="13" t="n"/>
      <c r="G276" s="12">
        <f>IF(E276="","",E276-F276)</f>
        <v/>
      </c>
      <c r="H276" s="13" t="n"/>
      <c r="I276" s="14">
        <f>IF(OR(G276="",H276=""),"",H276-G276)</f>
        <v/>
      </c>
      <c r="J276" s="10" t="n"/>
    </row>
    <row r="277">
      <c r="A277" s="9" t="n"/>
      <c r="B277" s="10" t="n"/>
      <c r="C277" s="11" t="n"/>
      <c r="D277" s="11" t="n"/>
      <c r="E277" s="12">
        <f>IF(OR(C277="",D277=""),"",D277-C277)</f>
        <v/>
      </c>
      <c r="F277" s="13" t="n"/>
      <c r="G277" s="12">
        <f>IF(E277="","",E277-F277)</f>
        <v/>
      </c>
      <c r="H277" s="13" t="n"/>
      <c r="I277" s="14">
        <f>IF(OR(G277="",H277=""),"",H277-G277)</f>
        <v/>
      </c>
      <c r="J277" s="10" t="n"/>
    </row>
    <row r="278">
      <c r="A278" s="9" t="n"/>
      <c r="B278" s="10" t="n"/>
      <c r="C278" s="11" t="n"/>
      <c r="D278" s="11" t="n"/>
      <c r="E278" s="12">
        <f>IF(OR(C278="",D278=""),"",D278-C278)</f>
        <v/>
      </c>
      <c r="F278" s="13" t="n"/>
      <c r="G278" s="12">
        <f>IF(E278="","",E278-F278)</f>
        <v/>
      </c>
      <c r="H278" s="13" t="n"/>
      <c r="I278" s="14">
        <f>IF(OR(G278="",H278=""),"",H278-G278)</f>
        <v/>
      </c>
      <c r="J278" s="10" t="n"/>
    </row>
    <row r="279">
      <c r="A279" s="9" t="n"/>
      <c r="B279" s="10" t="n"/>
      <c r="C279" s="11" t="n"/>
      <c r="D279" s="11" t="n"/>
      <c r="E279" s="12">
        <f>IF(OR(C279="",D279=""),"",D279-C279)</f>
        <v/>
      </c>
      <c r="F279" s="13" t="n"/>
      <c r="G279" s="12">
        <f>IF(E279="","",E279-F279)</f>
        <v/>
      </c>
      <c r="H279" s="13" t="n"/>
      <c r="I279" s="14">
        <f>IF(OR(G279="",H279=""),"",H279-G279)</f>
        <v/>
      </c>
      <c r="J279" s="10" t="n"/>
    </row>
    <row r="280">
      <c r="A280" s="9" t="n"/>
      <c r="B280" s="10" t="n"/>
      <c r="C280" s="11" t="n"/>
      <c r="D280" s="11" t="n"/>
      <c r="E280" s="12">
        <f>IF(OR(C280="",D280=""),"",D280-C280)</f>
        <v/>
      </c>
      <c r="F280" s="13" t="n"/>
      <c r="G280" s="12">
        <f>IF(E280="","",E280-F280)</f>
        <v/>
      </c>
      <c r="H280" s="13" t="n"/>
      <c r="I280" s="14">
        <f>IF(OR(G280="",H280=""),"",H280-G280)</f>
        <v/>
      </c>
      <c r="J280" s="10" t="n"/>
    </row>
    <row r="281">
      <c r="A281" s="9" t="n"/>
      <c r="B281" s="10" t="n"/>
      <c r="C281" s="11" t="n"/>
      <c r="D281" s="11" t="n"/>
      <c r="E281" s="12">
        <f>IF(OR(C281="",D281=""),"",D281-C281)</f>
        <v/>
      </c>
      <c r="F281" s="13" t="n"/>
      <c r="G281" s="12">
        <f>IF(E281="","",E281-F281)</f>
        <v/>
      </c>
      <c r="H281" s="13" t="n"/>
      <c r="I281" s="14">
        <f>IF(OR(G281="",H281=""),"",H281-G281)</f>
        <v/>
      </c>
      <c r="J281" s="10" t="n"/>
    </row>
    <row r="282">
      <c r="A282" s="9" t="n"/>
      <c r="B282" s="10" t="n"/>
      <c r="C282" s="11" t="n"/>
      <c r="D282" s="11" t="n"/>
      <c r="E282" s="12">
        <f>IF(OR(C282="",D282=""),"",D282-C282)</f>
        <v/>
      </c>
      <c r="F282" s="13" t="n"/>
      <c r="G282" s="12">
        <f>IF(E282="","",E282-F282)</f>
        <v/>
      </c>
      <c r="H282" s="13" t="n"/>
      <c r="I282" s="14">
        <f>IF(OR(G282="",H282=""),"",H282-G282)</f>
        <v/>
      </c>
      <c r="J282" s="10" t="n"/>
    </row>
    <row r="283">
      <c r="A283" s="9" t="n"/>
      <c r="B283" s="10" t="n"/>
      <c r="C283" s="11" t="n"/>
      <c r="D283" s="11" t="n"/>
      <c r="E283" s="12">
        <f>IF(OR(C283="",D283=""),"",D283-C283)</f>
        <v/>
      </c>
      <c r="F283" s="13" t="n"/>
      <c r="G283" s="12">
        <f>IF(E283="","",E283-F283)</f>
        <v/>
      </c>
      <c r="H283" s="13" t="n"/>
      <c r="I283" s="14">
        <f>IF(OR(G283="",H283=""),"",H283-G283)</f>
        <v/>
      </c>
      <c r="J283" s="10" t="n"/>
    </row>
    <row r="284">
      <c r="A284" s="9" t="n"/>
      <c r="B284" s="10" t="n"/>
      <c r="C284" s="11" t="n"/>
      <c r="D284" s="11" t="n"/>
      <c r="E284" s="12">
        <f>IF(OR(C284="",D284=""),"",D284-C284)</f>
        <v/>
      </c>
      <c r="F284" s="13" t="n"/>
      <c r="G284" s="12">
        <f>IF(E284="","",E284-F284)</f>
        <v/>
      </c>
      <c r="H284" s="13" t="n"/>
      <c r="I284" s="14">
        <f>IF(OR(G284="",H284=""),"",H284-G284)</f>
        <v/>
      </c>
      <c r="J284" s="10" t="n"/>
    </row>
    <row r="285">
      <c r="A285" s="9" t="n"/>
      <c r="B285" s="10" t="n"/>
      <c r="C285" s="11" t="n"/>
      <c r="D285" s="11" t="n"/>
      <c r="E285" s="12">
        <f>IF(OR(C285="",D285=""),"",D285-C285)</f>
        <v/>
      </c>
      <c r="F285" s="13" t="n"/>
      <c r="G285" s="12">
        <f>IF(E285="","",E285-F285)</f>
        <v/>
      </c>
      <c r="H285" s="13" t="n"/>
      <c r="I285" s="14">
        <f>IF(OR(G285="",H285=""),"",H285-G285)</f>
        <v/>
      </c>
      <c r="J285" s="10" t="n"/>
    </row>
    <row r="286">
      <c r="A286" s="9" t="n"/>
      <c r="B286" s="10" t="n"/>
      <c r="C286" s="11" t="n"/>
      <c r="D286" s="11" t="n"/>
      <c r="E286" s="12">
        <f>IF(OR(C286="",D286=""),"",D286-C286)</f>
        <v/>
      </c>
      <c r="F286" s="13" t="n"/>
      <c r="G286" s="12">
        <f>IF(E286="","",E286-F286)</f>
        <v/>
      </c>
      <c r="H286" s="13" t="n"/>
      <c r="I286" s="14">
        <f>IF(OR(G286="",H286=""),"",H286-G286)</f>
        <v/>
      </c>
      <c r="J286" s="10" t="n"/>
    </row>
    <row r="287">
      <c r="A287" s="9" t="n"/>
      <c r="B287" s="10" t="n"/>
      <c r="C287" s="11" t="n"/>
      <c r="D287" s="11" t="n"/>
      <c r="E287" s="12">
        <f>IF(OR(C287="",D287=""),"",D287-C287)</f>
        <v/>
      </c>
      <c r="F287" s="13" t="n"/>
      <c r="G287" s="12">
        <f>IF(E287="","",E287-F287)</f>
        <v/>
      </c>
      <c r="H287" s="13" t="n"/>
      <c r="I287" s="14">
        <f>IF(OR(G287="",H287=""),"",H287-G287)</f>
        <v/>
      </c>
      <c r="J287" s="10" t="n"/>
    </row>
    <row r="288">
      <c r="A288" s="9" t="n"/>
      <c r="B288" s="10" t="n"/>
      <c r="C288" s="11" t="n"/>
      <c r="D288" s="11" t="n"/>
      <c r="E288" s="12">
        <f>IF(OR(C288="",D288=""),"",D288-C288)</f>
        <v/>
      </c>
      <c r="F288" s="13" t="n"/>
      <c r="G288" s="12">
        <f>IF(E288="","",E288-F288)</f>
        <v/>
      </c>
      <c r="H288" s="13" t="n"/>
      <c r="I288" s="14">
        <f>IF(OR(G288="",H288=""),"",H288-G288)</f>
        <v/>
      </c>
      <c r="J288" s="10" t="n"/>
    </row>
    <row r="289">
      <c r="A289" s="9" t="n"/>
      <c r="B289" s="10" t="n"/>
      <c r="C289" s="11" t="n"/>
      <c r="D289" s="11" t="n"/>
      <c r="E289" s="12">
        <f>IF(OR(C289="",D289=""),"",D289-C289)</f>
        <v/>
      </c>
      <c r="F289" s="13" t="n"/>
      <c r="G289" s="12">
        <f>IF(E289="","",E289-F289)</f>
        <v/>
      </c>
      <c r="H289" s="13" t="n"/>
      <c r="I289" s="14">
        <f>IF(OR(G289="",H289=""),"",H289-G289)</f>
        <v/>
      </c>
      <c r="J289" s="10" t="n"/>
    </row>
    <row r="290">
      <c r="A290" s="9" t="n"/>
      <c r="B290" s="10" t="n"/>
      <c r="C290" s="11" t="n"/>
      <c r="D290" s="11" t="n"/>
      <c r="E290" s="12">
        <f>IF(OR(C290="",D290=""),"",D290-C290)</f>
        <v/>
      </c>
      <c r="F290" s="13" t="n"/>
      <c r="G290" s="12">
        <f>IF(E290="","",E290-F290)</f>
        <v/>
      </c>
      <c r="H290" s="13" t="n"/>
      <c r="I290" s="14">
        <f>IF(OR(G290="",H290=""),"",H290-G290)</f>
        <v/>
      </c>
      <c r="J290" s="10" t="n"/>
    </row>
    <row r="291">
      <c r="A291" s="9" t="n"/>
      <c r="B291" s="10" t="n"/>
      <c r="C291" s="11" t="n"/>
      <c r="D291" s="11" t="n"/>
      <c r="E291" s="12">
        <f>IF(OR(C291="",D291=""),"",D291-C291)</f>
        <v/>
      </c>
      <c r="F291" s="13" t="n"/>
      <c r="G291" s="12">
        <f>IF(E291="","",E291-F291)</f>
        <v/>
      </c>
      <c r="H291" s="13" t="n"/>
      <c r="I291" s="14">
        <f>IF(OR(G291="",H291=""),"",H291-G291)</f>
        <v/>
      </c>
      <c r="J291" s="10" t="n"/>
    </row>
    <row r="292">
      <c r="A292" s="9" t="n"/>
      <c r="B292" s="10" t="n"/>
      <c r="C292" s="11" t="n"/>
      <c r="D292" s="11" t="n"/>
      <c r="E292" s="12">
        <f>IF(OR(C292="",D292=""),"",D292-C292)</f>
        <v/>
      </c>
      <c r="F292" s="13" t="n"/>
      <c r="G292" s="12">
        <f>IF(E292="","",E292-F292)</f>
        <v/>
      </c>
      <c r="H292" s="13" t="n"/>
      <c r="I292" s="14">
        <f>IF(OR(G292="",H292=""),"",H292-G292)</f>
        <v/>
      </c>
      <c r="J292" s="10" t="n"/>
    </row>
    <row r="293">
      <c r="A293" s="9" t="n"/>
      <c r="B293" s="10" t="n"/>
      <c r="C293" s="11" t="n"/>
      <c r="D293" s="11" t="n"/>
      <c r="E293" s="12">
        <f>IF(OR(C293="",D293=""),"",D293-C293)</f>
        <v/>
      </c>
      <c r="F293" s="13" t="n"/>
      <c r="G293" s="12">
        <f>IF(E293="","",E293-F293)</f>
        <v/>
      </c>
      <c r="H293" s="13" t="n"/>
      <c r="I293" s="14">
        <f>IF(OR(G293="",H293=""),"",H293-G293)</f>
        <v/>
      </c>
      <c r="J293" s="10" t="n"/>
    </row>
    <row r="294">
      <c r="A294" s="9" t="n"/>
      <c r="B294" s="10" t="n"/>
      <c r="C294" s="11" t="n"/>
      <c r="D294" s="11" t="n"/>
      <c r="E294" s="12">
        <f>IF(OR(C294="",D294=""),"",D294-C294)</f>
        <v/>
      </c>
      <c r="F294" s="13" t="n"/>
      <c r="G294" s="12">
        <f>IF(E294="","",E294-F294)</f>
        <v/>
      </c>
      <c r="H294" s="13" t="n"/>
      <c r="I294" s="14">
        <f>IF(OR(G294="",H294=""),"",H294-G294)</f>
        <v/>
      </c>
      <c r="J294" s="10" t="n"/>
    </row>
    <row r="295">
      <c r="A295" s="9" t="n"/>
      <c r="B295" s="10" t="n"/>
      <c r="C295" s="11" t="n"/>
      <c r="D295" s="11" t="n"/>
      <c r="E295" s="12">
        <f>IF(OR(C295="",D295=""),"",D295-C295)</f>
        <v/>
      </c>
      <c r="F295" s="13" t="n"/>
      <c r="G295" s="12">
        <f>IF(E295="","",E295-F295)</f>
        <v/>
      </c>
      <c r="H295" s="13" t="n"/>
      <c r="I295" s="14">
        <f>IF(OR(G295="",H295=""),"",H295-G295)</f>
        <v/>
      </c>
      <c r="J295" s="10" t="n"/>
    </row>
    <row r="296">
      <c r="A296" s="9" t="n"/>
      <c r="B296" s="10" t="n"/>
      <c r="C296" s="11" t="n"/>
      <c r="D296" s="11" t="n"/>
      <c r="E296" s="12">
        <f>IF(OR(C296="",D296=""),"",D296-C296)</f>
        <v/>
      </c>
      <c r="F296" s="13" t="n"/>
      <c r="G296" s="12">
        <f>IF(E296="","",E296-F296)</f>
        <v/>
      </c>
      <c r="H296" s="13" t="n"/>
      <c r="I296" s="14">
        <f>IF(OR(G296="",H296=""),"",H296-G296)</f>
        <v/>
      </c>
      <c r="J296" s="10" t="n"/>
    </row>
    <row r="297">
      <c r="A297" s="9" t="n"/>
      <c r="B297" s="10" t="n"/>
      <c r="C297" s="11" t="n"/>
      <c r="D297" s="11" t="n"/>
      <c r="E297" s="12">
        <f>IF(OR(C297="",D297=""),"",D297-C297)</f>
        <v/>
      </c>
      <c r="F297" s="13" t="n"/>
      <c r="G297" s="12">
        <f>IF(E297="","",E297-F297)</f>
        <v/>
      </c>
      <c r="H297" s="13" t="n"/>
      <c r="I297" s="14">
        <f>IF(OR(G297="",H297=""),"",H297-G297)</f>
        <v/>
      </c>
      <c r="J297" s="10" t="n"/>
    </row>
    <row r="298">
      <c r="A298" s="9" t="n"/>
      <c r="B298" s="10" t="n"/>
      <c r="C298" s="11" t="n"/>
      <c r="D298" s="11" t="n"/>
      <c r="E298" s="12">
        <f>IF(OR(C298="",D298=""),"",D298-C298)</f>
        <v/>
      </c>
      <c r="F298" s="13" t="n"/>
      <c r="G298" s="12">
        <f>IF(E298="","",E298-F298)</f>
        <v/>
      </c>
      <c r="H298" s="13" t="n"/>
      <c r="I298" s="14">
        <f>IF(OR(G298="",H298=""),"",H298-G298)</f>
        <v/>
      </c>
      <c r="J298" s="10" t="n"/>
    </row>
    <row r="299">
      <c r="A299" s="9" t="n"/>
      <c r="B299" s="10" t="n"/>
      <c r="C299" s="11" t="n"/>
      <c r="D299" s="11" t="n"/>
      <c r="E299" s="12">
        <f>IF(OR(C299="",D299=""),"",D299-C299)</f>
        <v/>
      </c>
      <c r="F299" s="13" t="n"/>
      <c r="G299" s="12">
        <f>IF(E299="","",E299-F299)</f>
        <v/>
      </c>
      <c r="H299" s="13" t="n"/>
      <c r="I299" s="14">
        <f>IF(OR(G299="",H299=""),"",H299-G299)</f>
        <v/>
      </c>
      <c r="J299" s="10" t="n"/>
    </row>
    <row r="300">
      <c r="A300" s="9" t="n"/>
      <c r="B300" s="10" t="n"/>
      <c r="C300" s="11" t="n"/>
      <c r="D300" s="11" t="n"/>
      <c r="E300" s="12">
        <f>IF(OR(C300="",D300=""),"",D300-C300)</f>
        <v/>
      </c>
      <c r="F300" s="13" t="n"/>
      <c r="G300" s="12">
        <f>IF(E300="","",E300-F300)</f>
        <v/>
      </c>
      <c r="H300" s="13" t="n"/>
      <c r="I300" s="14">
        <f>IF(OR(G300="",H300=""),"",H300-G300)</f>
        <v/>
      </c>
      <c r="J300" s="10" t="n"/>
    </row>
    <row r="301">
      <c r="A301" s="9" t="n"/>
      <c r="B301" s="10" t="n"/>
      <c r="C301" s="11" t="n"/>
      <c r="D301" s="11" t="n"/>
      <c r="E301" s="12">
        <f>IF(OR(C301="",D301=""),"",D301-C301)</f>
        <v/>
      </c>
      <c r="F301" s="13" t="n"/>
      <c r="G301" s="12">
        <f>IF(E301="","",E301-F301)</f>
        <v/>
      </c>
      <c r="H301" s="13" t="n"/>
      <c r="I301" s="14">
        <f>IF(OR(G301="",H301=""),"",H301-G301)</f>
        <v/>
      </c>
      <c r="J301" s="10" t="n"/>
    </row>
    <row r="302">
      <c r="A302" s="9" t="n"/>
      <c r="B302" s="10" t="n"/>
      <c r="C302" s="11" t="n"/>
      <c r="D302" s="11" t="n"/>
      <c r="E302" s="12">
        <f>IF(OR(C302="",D302=""),"",D302-C302)</f>
        <v/>
      </c>
      <c r="F302" s="13" t="n"/>
      <c r="G302" s="12">
        <f>IF(E302="","",E302-F302)</f>
        <v/>
      </c>
      <c r="H302" s="13" t="n"/>
      <c r="I302" s="14">
        <f>IF(OR(G302="",H302=""),"",H302-G302)</f>
        <v/>
      </c>
      <c r="J302" s="10" t="n"/>
    </row>
    <row r="303">
      <c r="A303" s="9" t="n"/>
      <c r="B303" s="10" t="n"/>
      <c r="C303" s="11" t="n"/>
      <c r="D303" s="11" t="n"/>
      <c r="E303" s="12">
        <f>IF(OR(C303="",D303=""),"",D303-C303)</f>
        <v/>
      </c>
      <c r="F303" s="13" t="n"/>
      <c r="G303" s="12">
        <f>IF(E303="","",E303-F303)</f>
        <v/>
      </c>
      <c r="H303" s="13" t="n"/>
      <c r="I303" s="14">
        <f>IF(OR(G303="",H303=""),"",H303-G303)</f>
        <v/>
      </c>
      <c r="J303" s="10" t="n"/>
    </row>
    <row r="304">
      <c r="A304" s="9" t="n"/>
      <c r="B304" s="10" t="n"/>
      <c r="C304" s="11" t="n"/>
      <c r="D304" s="11" t="n"/>
      <c r="E304" s="12">
        <f>IF(OR(C304="",D304=""),"",D304-C304)</f>
        <v/>
      </c>
      <c r="F304" s="13" t="n"/>
      <c r="G304" s="12">
        <f>IF(E304="","",E304-F304)</f>
        <v/>
      </c>
      <c r="H304" s="13" t="n"/>
      <c r="I304" s="14">
        <f>IF(OR(G304="",H304=""),"",H304-G304)</f>
        <v/>
      </c>
      <c r="J304" s="10" t="n"/>
    </row>
  </sheetData>
  <conditionalFormatting sqref="I5:I304">
    <cfRule type="expression" priority="1" dxfId="0">
      <formula>AND(ISNUMBER(I5),I5&lt;-$D$2)</formula>
    </cfRule>
    <cfRule type="expression" priority="2" dxfId="1">
      <formula>AND(ISNUMBER(I5),I5&gt;$D$2)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6" customWidth="1" min="3" max="3"/>
    <col width="14" customWidth="1" min="4" max="4"/>
    <col width="14" customWidth="1" min="5" max="5"/>
    <col width="13" customWidth="1" min="6" max="6"/>
  </cols>
  <sheetData>
    <row r="1">
      <c r="A1" s="5" t="inlineStr">
        <is>
          <t>Resumen por máquina</t>
        </is>
      </c>
    </row>
    <row r="3" ht="30" customHeight="1">
      <c r="A3" s="8" t="inlineStr">
        <is>
          <t>Máquina</t>
        </is>
      </c>
      <c r="B3" s="8" t="inlineStr">
        <is>
          <t>Recaudaciones</t>
        </is>
      </c>
      <c r="C3" s="8" t="inlineStr">
        <is>
          <t>Vendido según contador</t>
        </is>
      </c>
      <c r="D3" s="8" t="inlineStr">
        <is>
          <t>Cobrado con tarjeta</t>
        </is>
      </c>
      <c r="E3" s="8" t="inlineStr">
        <is>
          <t>Efectivo contado</t>
        </is>
      </c>
      <c r="F3" s="8" t="inlineStr">
        <is>
          <t>Diferencia</t>
        </is>
      </c>
    </row>
    <row r="4">
      <c r="A4" s="15" t="inlineStr">
        <is>
          <t>Gimnasio</t>
        </is>
      </c>
      <c r="B4" s="16">
        <f>IF(A4="","",COUNTIF('Recaudaciones'!$B$5:$B$304,A4))</f>
        <v/>
      </c>
      <c r="C4" s="11">
        <f>IF(A4="","",SUMIF('Recaudaciones'!$B$5:$B$304,A4,'Recaudaciones'!$E$5:$E$304))</f>
        <v/>
      </c>
      <c r="D4" s="11">
        <f>IF(A4="","",SUMIF('Recaudaciones'!$B$5:$B$304,A4,'Recaudaciones'!$F$5:$F$304))</f>
        <v/>
      </c>
      <c r="E4" s="11">
        <f>IF(A4="","",SUMIF('Recaudaciones'!$B$5:$B$304,A4,'Recaudaciones'!$H$5:$H$304))</f>
        <v/>
      </c>
      <c r="F4" s="14">
        <f>IF(A4="","",SUMIF('Recaudaciones'!$B$5:$B$304,A4,'Recaudaciones'!$I$5:$I$304))</f>
        <v/>
      </c>
    </row>
    <row r="5">
      <c r="A5" s="15" t="inlineStr">
        <is>
          <t>Oficina</t>
        </is>
      </c>
      <c r="B5" s="16">
        <f>IF(A5="","",COUNTIF('Recaudaciones'!$B$5:$B$304,A5))</f>
        <v/>
      </c>
      <c r="C5" s="11">
        <f>IF(A5="","",SUMIF('Recaudaciones'!$B$5:$B$304,A5,'Recaudaciones'!$E$5:$E$304))</f>
        <v/>
      </c>
      <c r="D5" s="11">
        <f>IF(A5="","",SUMIF('Recaudaciones'!$B$5:$B$304,A5,'Recaudaciones'!$F$5:$F$304))</f>
        <v/>
      </c>
      <c r="E5" s="11">
        <f>IF(A5="","",SUMIF('Recaudaciones'!$B$5:$B$304,A5,'Recaudaciones'!$H$5:$H$304))</f>
        <v/>
      </c>
      <c r="F5" s="14">
        <f>IF(A5="","",SUMIF('Recaudaciones'!$B$5:$B$304,A5,'Recaudaciones'!$I$5:$I$304))</f>
        <v/>
      </c>
    </row>
    <row r="6">
      <c r="A6" s="15" t="n"/>
      <c r="B6" s="16">
        <f>IF(A6="","",COUNTIF('Recaudaciones'!$B$5:$B$304,A6))</f>
        <v/>
      </c>
      <c r="C6" s="11">
        <f>IF(A6="","",SUMIF('Recaudaciones'!$B$5:$B$304,A6,'Recaudaciones'!$E$5:$E$304))</f>
        <v/>
      </c>
      <c r="D6" s="11">
        <f>IF(A6="","",SUMIF('Recaudaciones'!$B$5:$B$304,A6,'Recaudaciones'!$F$5:$F$304))</f>
        <v/>
      </c>
      <c r="E6" s="11">
        <f>IF(A6="","",SUMIF('Recaudaciones'!$B$5:$B$304,A6,'Recaudaciones'!$H$5:$H$304))</f>
        <v/>
      </c>
      <c r="F6" s="14">
        <f>IF(A6="","",SUMIF('Recaudaciones'!$B$5:$B$304,A6,'Recaudaciones'!$I$5:$I$304))</f>
        <v/>
      </c>
    </row>
    <row r="7">
      <c r="A7" s="15" t="n"/>
      <c r="B7" s="16">
        <f>IF(A7="","",COUNTIF('Recaudaciones'!$B$5:$B$304,A7))</f>
        <v/>
      </c>
      <c r="C7" s="11">
        <f>IF(A7="","",SUMIF('Recaudaciones'!$B$5:$B$304,A7,'Recaudaciones'!$E$5:$E$304))</f>
        <v/>
      </c>
      <c r="D7" s="11">
        <f>IF(A7="","",SUMIF('Recaudaciones'!$B$5:$B$304,A7,'Recaudaciones'!$F$5:$F$304))</f>
        <v/>
      </c>
      <c r="E7" s="11">
        <f>IF(A7="","",SUMIF('Recaudaciones'!$B$5:$B$304,A7,'Recaudaciones'!$H$5:$H$304))</f>
        <v/>
      </c>
      <c r="F7" s="14">
        <f>IF(A7="","",SUMIF('Recaudaciones'!$B$5:$B$304,A7,'Recaudaciones'!$I$5:$I$304))</f>
        <v/>
      </c>
    </row>
    <row r="8">
      <c r="A8" s="15" t="n"/>
      <c r="B8" s="16">
        <f>IF(A8="","",COUNTIF('Recaudaciones'!$B$5:$B$304,A8))</f>
        <v/>
      </c>
      <c r="C8" s="11">
        <f>IF(A8="","",SUMIF('Recaudaciones'!$B$5:$B$304,A8,'Recaudaciones'!$E$5:$E$304))</f>
        <v/>
      </c>
      <c r="D8" s="11">
        <f>IF(A8="","",SUMIF('Recaudaciones'!$B$5:$B$304,A8,'Recaudaciones'!$F$5:$F$304))</f>
        <v/>
      </c>
      <c r="E8" s="11">
        <f>IF(A8="","",SUMIF('Recaudaciones'!$B$5:$B$304,A8,'Recaudaciones'!$H$5:$H$304))</f>
        <v/>
      </c>
      <c r="F8" s="14">
        <f>IF(A8="","",SUMIF('Recaudaciones'!$B$5:$B$304,A8,'Recaudaciones'!$I$5:$I$304))</f>
        <v/>
      </c>
    </row>
    <row r="9">
      <c r="A9" s="15" t="n"/>
      <c r="B9" s="16">
        <f>IF(A9="","",COUNTIF('Recaudaciones'!$B$5:$B$304,A9))</f>
        <v/>
      </c>
      <c r="C9" s="11">
        <f>IF(A9="","",SUMIF('Recaudaciones'!$B$5:$B$304,A9,'Recaudaciones'!$E$5:$E$304))</f>
        <v/>
      </c>
      <c r="D9" s="11">
        <f>IF(A9="","",SUMIF('Recaudaciones'!$B$5:$B$304,A9,'Recaudaciones'!$F$5:$F$304))</f>
        <v/>
      </c>
      <c r="E9" s="11">
        <f>IF(A9="","",SUMIF('Recaudaciones'!$B$5:$B$304,A9,'Recaudaciones'!$H$5:$H$304))</f>
        <v/>
      </c>
      <c r="F9" s="14">
        <f>IF(A9="","",SUMIF('Recaudaciones'!$B$5:$B$304,A9,'Recaudaciones'!$I$5:$I$304))</f>
        <v/>
      </c>
    </row>
    <row r="10">
      <c r="A10" s="15" t="n"/>
      <c r="B10" s="16">
        <f>IF(A10="","",COUNTIF('Recaudaciones'!$B$5:$B$304,A10))</f>
        <v/>
      </c>
      <c r="C10" s="11">
        <f>IF(A10="","",SUMIF('Recaudaciones'!$B$5:$B$304,A10,'Recaudaciones'!$E$5:$E$304))</f>
        <v/>
      </c>
      <c r="D10" s="11">
        <f>IF(A10="","",SUMIF('Recaudaciones'!$B$5:$B$304,A10,'Recaudaciones'!$F$5:$F$304))</f>
        <v/>
      </c>
      <c r="E10" s="11">
        <f>IF(A10="","",SUMIF('Recaudaciones'!$B$5:$B$304,A10,'Recaudaciones'!$H$5:$H$304))</f>
        <v/>
      </c>
      <c r="F10" s="14">
        <f>IF(A10="","",SUMIF('Recaudaciones'!$B$5:$B$304,A10,'Recaudaciones'!$I$5:$I$304))</f>
        <v/>
      </c>
    </row>
    <row r="11">
      <c r="A11" s="15" t="n"/>
      <c r="B11" s="16">
        <f>IF(A11="","",COUNTIF('Recaudaciones'!$B$5:$B$304,A11))</f>
        <v/>
      </c>
      <c r="C11" s="11">
        <f>IF(A11="","",SUMIF('Recaudaciones'!$B$5:$B$304,A11,'Recaudaciones'!$E$5:$E$304))</f>
        <v/>
      </c>
      <c r="D11" s="11">
        <f>IF(A11="","",SUMIF('Recaudaciones'!$B$5:$B$304,A11,'Recaudaciones'!$F$5:$F$304))</f>
        <v/>
      </c>
      <c r="E11" s="11">
        <f>IF(A11="","",SUMIF('Recaudaciones'!$B$5:$B$304,A11,'Recaudaciones'!$H$5:$H$304))</f>
        <v/>
      </c>
      <c r="F11" s="14">
        <f>IF(A11="","",SUMIF('Recaudaciones'!$B$5:$B$304,A11,'Recaudaciones'!$I$5:$I$304))</f>
        <v/>
      </c>
    </row>
    <row r="12">
      <c r="A12" s="15" t="n"/>
      <c r="B12" s="16">
        <f>IF(A12="","",COUNTIF('Recaudaciones'!$B$5:$B$304,A12))</f>
        <v/>
      </c>
      <c r="C12" s="11">
        <f>IF(A12="","",SUMIF('Recaudaciones'!$B$5:$B$304,A12,'Recaudaciones'!$E$5:$E$304))</f>
        <v/>
      </c>
      <c r="D12" s="11">
        <f>IF(A12="","",SUMIF('Recaudaciones'!$B$5:$B$304,A12,'Recaudaciones'!$F$5:$F$304))</f>
        <v/>
      </c>
      <c r="E12" s="11">
        <f>IF(A12="","",SUMIF('Recaudaciones'!$B$5:$B$304,A12,'Recaudaciones'!$H$5:$H$304))</f>
        <v/>
      </c>
      <c r="F12" s="14">
        <f>IF(A12="","",SUMIF('Recaudaciones'!$B$5:$B$304,A12,'Recaudaciones'!$I$5:$I$304))</f>
        <v/>
      </c>
    </row>
    <row r="13">
      <c r="A13" s="15" t="n"/>
      <c r="B13" s="16">
        <f>IF(A13="","",COUNTIF('Recaudaciones'!$B$5:$B$304,A13))</f>
        <v/>
      </c>
      <c r="C13" s="11">
        <f>IF(A13="","",SUMIF('Recaudaciones'!$B$5:$B$304,A13,'Recaudaciones'!$E$5:$E$304))</f>
        <v/>
      </c>
      <c r="D13" s="11">
        <f>IF(A13="","",SUMIF('Recaudaciones'!$B$5:$B$304,A13,'Recaudaciones'!$F$5:$F$304))</f>
        <v/>
      </c>
      <c r="E13" s="11">
        <f>IF(A13="","",SUMIF('Recaudaciones'!$B$5:$B$304,A13,'Recaudaciones'!$H$5:$H$304))</f>
        <v/>
      </c>
      <c r="F13" s="14">
        <f>IF(A13="","",SUMIF('Recaudaciones'!$B$5:$B$304,A13,'Recaudaciones'!$I$5:$I$304))</f>
        <v/>
      </c>
    </row>
    <row r="14">
      <c r="A14" s="15" t="n"/>
      <c r="B14" s="16">
        <f>IF(A14="","",COUNTIF('Recaudaciones'!$B$5:$B$304,A14))</f>
        <v/>
      </c>
      <c r="C14" s="11">
        <f>IF(A14="","",SUMIF('Recaudaciones'!$B$5:$B$304,A14,'Recaudaciones'!$E$5:$E$304))</f>
        <v/>
      </c>
      <c r="D14" s="11">
        <f>IF(A14="","",SUMIF('Recaudaciones'!$B$5:$B$304,A14,'Recaudaciones'!$F$5:$F$304))</f>
        <v/>
      </c>
      <c r="E14" s="11">
        <f>IF(A14="","",SUMIF('Recaudaciones'!$B$5:$B$304,A14,'Recaudaciones'!$H$5:$H$304))</f>
        <v/>
      </c>
      <c r="F14" s="14">
        <f>IF(A14="","",SUMIF('Recaudaciones'!$B$5:$B$304,A14,'Recaudaciones'!$I$5:$I$304))</f>
        <v/>
      </c>
    </row>
    <row r="15">
      <c r="A15" s="15" t="n"/>
      <c r="B15" s="16">
        <f>IF(A15="","",COUNTIF('Recaudaciones'!$B$5:$B$304,A15))</f>
        <v/>
      </c>
      <c r="C15" s="11">
        <f>IF(A15="","",SUMIF('Recaudaciones'!$B$5:$B$304,A15,'Recaudaciones'!$E$5:$E$304))</f>
        <v/>
      </c>
      <c r="D15" s="11">
        <f>IF(A15="","",SUMIF('Recaudaciones'!$B$5:$B$304,A15,'Recaudaciones'!$F$5:$F$304))</f>
        <v/>
      </c>
      <c r="E15" s="11">
        <f>IF(A15="","",SUMIF('Recaudaciones'!$B$5:$B$304,A15,'Recaudaciones'!$H$5:$H$304))</f>
        <v/>
      </c>
      <c r="F15" s="14">
        <f>IF(A15="","",SUMIF('Recaudaciones'!$B$5:$B$304,A15,'Recaudaciones'!$I$5:$I$304))</f>
        <v/>
      </c>
    </row>
    <row r="16">
      <c r="A16" s="15" t="n"/>
      <c r="B16" s="16">
        <f>IF(A16="","",COUNTIF('Recaudaciones'!$B$5:$B$304,A16))</f>
        <v/>
      </c>
      <c r="C16" s="11">
        <f>IF(A16="","",SUMIF('Recaudaciones'!$B$5:$B$304,A16,'Recaudaciones'!$E$5:$E$304))</f>
        <v/>
      </c>
      <c r="D16" s="11">
        <f>IF(A16="","",SUMIF('Recaudaciones'!$B$5:$B$304,A16,'Recaudaciones'!$F$5:$F$304))</f>
        <v/>
      </c>
      <c r="E16" s="11">
        <f>IF(A16="","",SUMIF('Recaudaciones'!$B$5:$B$304,A16,'Recaudaciones'!$H$5:$H$304))</f>
        <v/>
      </c>
      <c r="F16" s="14">
        <f>IF(A16="","",SUMIF('Recaudaciones'!$B$5:$B$304,A16,'Recaudaciones'!$I$5:$I$304))</f>
        <v/>
      </c>
    </row>
    <row r="17">
      <c r="A17" s="15" t="n"/>
      <c r="B17" s="16">
        <f>IF(A17="","",COUNTIF('Recaudaciones'!$B$5:$B$304,A17))</f>
        <v/>
      </c>
      <c r="C17" s="11">
        <f>IF(A17="","",SUMIF('Recaudaciones'!$B$5:$B$304,A17,'Recaudaciones'!$E$5:$E$304))</f>
        <v/>
      </c>
      <c r="D17" s="11">
        <f>IF(A17="","",SUMIF('Recaudaciones'!$B$5:$B$304,A17,'Recaudaciones'!$F$5:$F$304))</f>
        <v/>
      </c>
      <c r="E17" s="11">
        <f>IF(A17="","",SUMIF('Recaudaciones'!$B$5:$B$304,A17,'Recaudaciones'!$H$5:$H$304))</f>
        <v/>
      </c>
      <c r="F17" s="14">
        <f>IF(A17="","",SUMIF('Recaudaciones'!$B$5:$B$304,A17,'Recaudaciones'!$I$5:$I$304))</f>
        <v/>
      </c>
    </row>
    <row r="18">
      <c r="A18" s="15" t="n"/>
      <c r="B18" s="16">
        <f>IF(A18="","",COUNTIF('Recaudaciones'!$B$5:$B$304,A18))</f>
        <v/>
      </c>
      <c r="C18" s="11">
        <f>IF(A18="","",SUMIF('Recaudaciones'!$B$5:$B$304,A18,'Recaudaciones'!$E$5:$E$304))</f>
        <v/>
      </c>
      <c r="D18" s="11">
        <f>IF(A18="","",SUMIF('Recaudaciones'!$B$5:$B$304,A18,'Recaudaciones'!$F$5:$F$304))</f>
        <v/>
      </c>
      <c r="E18" s="11">
        <f>IF(A18="","",SUMIF('Recaudaciones'!$B$5:$B$304,A18,'Recaudaciones'!$H$5:$H$304))</f>
        <v/>
      </c>
      <c r="F18" s="14">
        <f>IF(A18="","",SUMIF('Recaudaciones'!$B$5:$B$304,A18,'Recaudaciones'!$I$5:$I$304))</f>
        <v/>
      </c>
    </row>
    <row r="19">
      <c r="A19" s="15" t="n"/>
      <c r="B19" s="16">
        <f>IF(A19="","",COUNTIF('Recaudaciones'!$B$5:$B$304,A19))</f>
        <v/>
      </c>
      <c r="C19" s="11">
        <f>IF(A19="","",SUMIF('Recaudaciones'!$B$5:$B$304,A19,'Recaudaciones'!$E$5:$E$304))</f>
        <v/>
      </c>
      <c r="D19" s="11">
        <f>IF(A19="","",SUMIF('Recaudaciones'!$B$5:$B$304,A19,'Recaudaciones'!$F$5:$F$304))</f>
        <v/>
      </c>
      <c r="E19" s="11">
        <f>IF(A19="","",SUMIF('Recaudaciones'!$B$5:$B$304,A19,'Recaudaciones'!$H$5:$H$304))</f>
        <v/>
      </c>
      <c r="F19" s="14">
        <f>IF(A19="","",SUMIF('Recaudaciones'!$B$5:$B$304,A19,'Recaudaciones'!$I$5:$I$304))</f>
        <v/>
      </c>
    </row>
    <row r="20">
      <c r="A20" s="15" t="n"/>
      <c r="B20" s="16">
        <f>IF(A20="","",COUNTIF('Recaudaciones'!$B$5:$B$304,A20))</f>
        <v/>
      </c>
      <c r="C20" s="11">
        <f>IF(A20="","",SUMIF('Recaudaciones'!$B$5:$B$304,A20,'Recaudaciones'!$E$5:$E$304))</f>
        <v/>
      </c>
      <c r="D20" s="11">
        <f>IF(A20="","",SUMIF('Recaudaciones'!$B$5:$B$304,A20,'Recaudaciones'!$F$5:$F$304))</f>
        <v/>
      </c>
      <c r="E20" s="11">
        <f>IF(A20="","",SUMIF('Recaudaciones'!$B$5:$B$304,A20,'Recaudaciones'!$H$5:$H$304))</f>
        <v/>
      </c>
      <c r="F20" s="14">
        <f>IF(A20="","",SUMIF('Recaudaciones'!$B$5:$B$304,A20,'Recaudaciones'!$I$5:$I$304))</f>
        <v/>
      </c>
    </row>
    <row r="21">
      <c r="A21" s="15" t="n"/>
      <c r="B21" s="16">
        <f>IF(A21="","",COUNTIF('Recaudaciones'!$B$5:$B$304,A21))</f>
        <v/>
      </c>
      <c r="C21" s="11">
        <f>IF(A21="","",SUMIF('Recaudaciones'!$B$5:$B$304,A21,'Recaudaciones'!$E$5:$E$304))</f>
        <v/>
      </c>
      <c r="D21" s="11">
        <f>IF(A21="","",SUMIF('Recaudaciones'!$B$5:$B$304,A21,'Recaudaciones'!$F$5:$F$304))</f>
        <v/>
      </c>
      <c r="E21" s="11">
        <f>IF(A21="","",SUMIF('Recaudaciones'!$B$5:$B$304,A21,'Recaudaciones'!$H$5:$H$304))</f>
        <v/>
      </c>
      <c r="F21" s="14">
        <f>IF(A21="","",SUMIF('Recaudaciones'!$B$5:$B$304,A21,'Recaudaciones'!$I$5:$I$304))</f>
        <v/>
      </c>
    </row>
    <row r="22">
      <c r="A22" s="15" t="n"/>
      <c r="B22" s="16">
        <f>IF(A22="","",COUNTIF('Recaudaciones'!$B$5:$B$304,A22))</f>
        <v/>
      </c>
      <c r="C22" s="11">
        <f>IF(A22="","",SUMIF('Recaudaciones'!$B$5:$B$304,A22,'Recaudaciones'!$E$5:$E$304))</f>
        <v/>
      </c>
      <c r="D22" s="11">
        <f>IF(A22="","",SUMIF('Recaudaciones'!$B$5:$B$304,A22,'Recaudaciones'!$F$5:$F$304))</f>
        <v/>
      </c>
      <c r="E22" s="11">
        <f>IF(A22="","",SUMIF('Recaudaciones'!$B$5:$B$304,A22,'Recaudaciones'!$H$5:$H$304))</f>
        <v/>
      </c>
      <c r="F22" s="14">
        <f>IF(A22="","",SUMIF('Recaudaciones'!$B$5:$B$304,A22,'Recaudaciones'!$I$5:$I$304))</f>
        <v/>
      </c>
    </row>
    <row r="23">
      <c r="A23" s="15" t="n"/>
      <c r="B23" s="16">
        <f>IF(A23="","",COUNTIF('Recaudaciones'!$B$5:$B$304,A23))</f>
        <v/>
      </c>
      <c r="C23" s="11">
        <f>IF(A23="","",SUMIF('Recaudaciones'!$B$5:$B$304,A23,'Recaudaciones'!$E$5:$E$304))</f>
        <v/>
      </c>
      <c r="D23" s="11">
        <f>IF(A23="","",SUMIF('Recaudaciones'!$B$5:$B$304,A23,'Recaudaciones'!$F$5:$F$304))</f>
        <v/>
      </c>
      <c r="E23" s="11">
        <f>IF(A23="","",SUMIF('Recaudaciones'!$B$5:$B$304,A23,'Recaudaciones'!$H$5:$H$304))</f>
        <v/>
      </c>
      <c r="F23" s="14">
        <f>IF(A23="","",SUMIF('Recaudaciones'!$B$5:$B$304,A23,'Recaudaciones'!$I$5:$I$304))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Repónlo · Consultoría EHERO S.L.U.</dc:creator>
  <dc:title>hoja-recaudacion-vending</dc:title>
  <dcterms:created xsi:type="dcterms:W3CDTF">2026-10-15T16:58:48Z</dcterms:created>
  <dcterms:modified xsi:type="dcterms:W3CDTF">2026-10-15T16:58:48Z</dcterms:modified>
</cp:coreProperties>
</file>